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cdc.gov\project\OPHSS_CSELS_DHIS_ADC\DHIS Web\NMI\TA-TRC\docs\2019-spreadsheets\"/>
    </mc:Choice>
  </mc:AlternateContent>
  <bookViews>
    <workbookView xWindow="0" yWindow="0" windowWidth="20736" windowHeight="9096" tabRatio="871" activeTab="1"/>
  </bookViews>
  <sheets>
    <sheet name="ReadMe" sheetId="23" r:id="rId1"/>
    <sheet name="FDD (National Surveillance)" sheetId="28" r:id="rId2"/>
    <sheet name="Datatypes" sheetId="6" r:id="rId3"/>
    <sheet name="Revision Log" sheetId="10" r:id="rId4"/>
  </sheets>
  <definedNames>
    <definedName name="_xlnm._FilterDatabase" localSheetId="2" hidden="1">Datatypes!$A$1:$K$170</definedName>
    <definedName name="_xlnm._FilterDatabase" localSheetId="1" hidden="1">'FDD (National Surveillance)'!$A$1:$XEV$730</definedName>
    <definedName name="_Hlt489258855" localSheetId="2">Datatypes!$C$130</definedName>
    <definedName name="_Ref358258013" localSheetId="2">Datatypes!$C$21</definedName>
    <definedName name="_Ref485523616" localSheetId="2">Datatypes!$C$9</definedName>
    <definedName name="_Toc487203653" localSheetId="2">Datatypes!$C$16</definedName>
    <definedName name="VID" localSheetId="2">Datatypes!$C$135</definedName>
  </definedNames>
  <calcPr calcId="171027" iterate="1"/>
  <fileRecoveryPr autoRecover="0"/>
</workbook>
</file>

<file path=xl/sharedStrings.xml><?xml version="1.0" encoding="utf-8"?>
<sst xmlns="http://schemas.openxmlformats.org/spreadsheetml/2006/main" count="12451" uniqueCount="2848">
  <si>
    <t>DT</t>
  </si>
  <si>
    <t>Usage</t>
  </si>
  <si>
    <t>Cardinality</t>
  </si>
  <si>
    <t xml:space="preserve">Field Separator </t>
  </si>
  <si>
    <t>ST</t>
  </si>
  <si>
    <t>R</t>
  </si>
  <si>
    <t>[1..1]</t>
  </si>
  <si>
    <t xml:space="preserve">Encoding Characters </t>
  </si>
  <si>
    <t xml:space="preserve">Sending Application </t>
  </si>
  <si>
    <t>HD</t>
  </si>
  <si>
    <t>HL70361</t>
  </si>
  <si>
    <t xml:space="preserve">Sending Facility </t>
  </si>
  <si>
    <t>HL70362</t>
  </si>
  <si>
    <t xml:space="preserve">Receiving Application </t>
  </si>
  <si>
    <t>This field uniquely identifies the receiving application among all other applications within the network enterprise. The network enterprise consists of all those applications that participate in the exchange of HL7 messages within the enterprise.</t>
  </si>
  <si>
    <t xml:space="preserve">Receiving Facility </t>
  </si>
  <si>
    <t>This field identifies the receiving application among multiple identical instances of the application running on behalf of different organizations.</t>
  </si>
  <si>
    <t xml:space="preserve">Date/Time Of Message </t>
  </si>
  <si>
    <t>TS</t>
  </si>
  <si>
    <t xml:space="preserve">Security </t>
  </si>
  <si>
    <t>O</t>
  </si>
  <si>
    <t>[0..1]</t>
  </si>
  <si>
    <t xml:space="preserve"> </t>
  </si>
  <si>
    <t xml:space="preserve">Message Type </t>
  </si>
  <si>
    <t>MSG</t>
  </si>
  <si>
    <t xml:space="preserve">Message Control ID </t>
  </si>
  <si>
    <t xml:space="preserve">Processing ID </t>
  </si>
  <si>
    <t>PT</t>
  </si>
  <si>
    <t xml:space="preserve">This field is used to decide whether to process the message as defined in HL7 Application (level 7) Processing rules. </t>
  </si>
  <si>
    <t xml:space="preserve">Version ID </t>
  </si>
  <si>
    <t>VID</t>
  </si>
  <si>
    <t xml:space="preserve">Sequence Number </t>
  </si>
  <si>
    <t>NM</t>
  </si>
  <si>
    <t xml:space="preserve">Continuation Pointer </t>
  </si>
  <si>
    <t xml:space="preserve">Accept Acknowledgement Type </t>
  </si>
  <si>
    <t>ID</t>
  </si>
  <si>
    <t xml:space="preserve">HL70155 (constrained) </t>
  </si>
  <si>
    <t xml:space="preserve">Application Acknowledgement Type </t>
  </si>
  <si>
    <t xml:space="preserve">Country Code </t>
  </si>
  <si>
    <t xml:space="preserve">Character Set </t>
  </si>
  <si>
    <t xml:space="preserve">Principal Language Of Message </t>
  </si>
  <si>
    <t>CE</t>
  </si>
  <si>
    <t xml:space="preserve">Alternate Character Set Handling Scheme </t>
  </si>
  <si>
    <t xml:space="preserve">Message Profile Identifier </t>
  </si>
  <si>
    <t>EI</t>
  </si>
  <si>
    <t>[2..3]</t>
  </si>
  <si>
    <t xml:space="preserve">Set ID - PID </t>
  </si>
  <si>
    <t>SI</t>
  </si>
  <si>
    <t xml:space="preserve">Patient Identifier List </t>
  </si>
  <si>
    <t>CX</t>
  </si>
  <si>
    <t>PID.3 is a required field that can accommodate multiple patient identifiers. For the case notification, only an internal person identifier known by the sending application should be sent here. In this way, patients who might have more than one condition notification across time from the same sender could conceivably be grouped together for analysis.</t>
  </si>
  <si>
    <t xml:space="preserve">Patient Name </t>
  </si>
  <si>
    <t>XPN</t>
  </si>
  <si>
    <t>[1..2]</t>
  </si>
  <si>
    <t xml:space="preserve">Date/Time of Birth </t>
  </si>
  <si>
    <t>RE</t>
  </si>
  <si>
    <t>The patient’s date and time of birth.</t>
  </si>
  <si>
    <t xml:space="preserve">Administrative Sex </t>
  </si>
  <si>
    <t>IS</t>
  </si>
  <si>
    <t>HL70001</t>
  </si>
  <si>
    <t>The patient’s sex.</t>
  </si>
  <si>
    <t xml:space="preserve">Race </t>
  </si>
  <si>
    <t>[0..*]</t>
  </si>
  <si>
    <t>HL70005</t>
  </si>
  <si>
    <t>General race category reported by the patient; subject may have more than one race category.</t>
  </si>
  <si>
    <t xml:space="preserve">Patient Address </t>
  </si>
  <si>
    <t>XAD</t>
  </si>
  <si>
    <t xml:space="preserve">This field contains the mailing address of the patient. Street Address and Other Designation are not included due to privacy concerns. </t>
  </si>
  <si>
    <t xml:space="preserve">Primary Language </t>
  </si>
  <si>
    <t xml:space="preserve">Marital Status </t>
  </si>
  <si>
    <t>HL70002</t>
  </si>
  <si>
    <t xml:space="preserve">Religion </t>
  </si>
  <si>
    <t xml:space="preserve">Ethnic Group </t>
  </si>
  <si>
    <t>HL70189</t>
  </si>
  <si>
    <t>This field further defines the patient’s ancestry. HL7 allows this field to repeat.  While the current value sets contain mutually exclusive values, the field is not being constrained to allow only one instance.</t>
  </si>
  <si>
    <t xml:space="preserve">Birth Place </t>
  </si>
  <si>
    <t xml:space="preserve">Multiple Birth Indicator </t>
  </si>
  <si>
    <t xml:space="preserve">Birth Order </t>
  </si>
  <si>
    <t xml:space="preserve">Citizenship </t>
  </si>
  <si>
    <t xml:space="preserve">Veterans Military Status </t>
  </si>
  <si>
    <t xml:space="preserve">Patient Death Date and Time </t>
  </si>
  <si>
    <t xml:space="preserve">Patient Death Indicator </t>
  </si>
  <si>
    <t>HL70136</t>
  </si>
  <si>
    <t xml:space="preserve">Identity Unknown Indicator </t>
  </si>
  <si>
    <t xml:space="preserve">Identity Reliability Code </t>
  </si>
  <si>
    <t>HL70445</t>
  </si>
  <si>
    <t xml:space="preserve">Last Update Date/Time </t>
  </si>
  <si>
    <t xml:space="preserve">Last Update Facility </t>
  </si>
  <si>
    <t xml:space="preserve">Species Code </t>
  </si>
  <si>
    <t>HL70446</t>
  </si>
  <si>
    <t xml:space="preserve">Breed Code </t>
  </si>
  <si>
    <t>HL70447</t>
  </si>
  <si>
    <t xml:space="preserve">Strain </t>
  </si>
  <si>
    <t xml:space="preserve">Production Class Code </t>
  </si>
  <si>
    <t>[0..2]</t>
  </si>
  <si>
    <t>HL70429</t>
  </si>
  <si>
    <t xml:space="preserve">Tribal Citizenship </t>
  </si>
  <si>
    <t>CWE</t>
  </si>
  <si>
    <t>HL70171</t>
  </si>
  <si>
    <t xml:space="preserve">Set ID – NK1 </t>
  </si>
  <si>
    <t>Relationship</t>
  </si>
  <si>
    <t>HL70063</t>
  </si>
  <si>
    <t>Address</t>
  </si>
  <si>
    <t>Contact Role</t>
  </si>
  <si>
    <t>Start Date</t>
  </si>
  <si>
    <t>End Date</t>
  </si>
  <si>
    <t>NOK/Assoc Parties Job Title</t>
  </si>
  <si>
    <t>NOK/Assoc Parties Job Code/Class</t>
  </si>
  <si>
    <t>JCC</t>
  </si>
  <si>
    <t>HL70327 /HL70328</t>
  </si>
  <si>
    <t>NOK/Assoc Parties Employee Number</t>
  </si>
  <si>
    <t>Organization Name  - NK1</t>
  </si>
  <si>
    <t>XON</t>
  </si>
  <si>
    <t>Administrative Sex</t>
  </si>
  <si>
    <t>Date/Time of Birth</t>
  </si>
  <si>
    <t>Living Dependency</t>
  </si>
  <si>
    <t>HL70223</t>
  </si>
  <si>
    <t>Ambulatory Status</t>
  </si>
  <si>
    <t>HL70009</t>
  </si>
  <si>
    <t>Citizenship</t>
  </si>
  <si>
    <t>HL70296</t>
  </si>
  <si>
    <t xml:space="preserve">Living Arrangement </t>
  </si>
  <si>
    <t>HL70220</t>
  </si>
  <si>
    <t>Publicity Code</t>
  </si>
  <si>
    <t>HL70215</t>
  </si>
  <si>
    <t>Protection Indicator</t>
  </si>
  <si>
    <t>Student Indicator</t>
  </si>
  <si>
    <t>HL70231</t>
  </si>
  <si>
    <t>HL70006</t>
  </si>
  <si>
    <t>Nationality</t>
  </si>
  <si>
    <t>HL70212</t>
  </si>
  <si>
    <t>Contact Reason</t>
  </si>
  <si>
    <t>HL70222</t>
  </si>
  <si>
    <t>Contact Person’s Address</t>
  </si>
  <si>
    <t>Job Status</t>
  </si>
  <si>
    <t>HL70311</t>
  </si>
  <si>
    <t>Race</t>
  </si>
  <si>
    <t>Handicap</t>
  </si>
  <si>
    <t>HL70295</t>
  </si>
  <si>
    <t>Next of Kin Birth Place</t>
  </si>
  <si>
    <t>Set ID – OBR</t>
  </si>
  <si>
    <t>Placer Order Number</t>
  </si>
  <si>
    <t>Filler Order Number</t>
  </si>
  <si>
    <t>Universal Service Identifier</t>
  </si>
  <si>
    <t>Observation Date/Time</t>
  </si>
  <si>
    <t>Relevant Clinical Information</t>
  </si>
  <si>
    <t>Results Report/Status Change Date/Time</t>
  </si>
  <si>
    <t>C(R/RE)</t>
  </si>
  <si>
    <t>Diagnostic Serv Sect ID</t>
  </si>
  <si>
    <t>HL70074</t>
  </si>
  <si>
    <t>Result Status</t>
  </si>
  <si>
    <t>Parent Result</t>
  </si>
  <si>
    <t>PRL</t>
  </si>
  <si>
    <t>Parent</t>
  </si>
  <si>
    <t>EIP</t>
  </si>
  <si>
    <t>Transportation Mode</t>
  </si>
  <si>
    <t>HL70124</t>
  </si>
  <si>
    <t>Reason for Study</t>
  </si>
  <si>
    <t>Scheduled Date/Time</t>
  </si>
  <si>
    <t>Transport Logistics of Collected Sample</t>
  </si>
  <si>
    <t>Transport Arrangement Responsibility</t>
  </si>
  <si>
    <t>Transport Arranged</t>
  </si>
  <si>
    <t>HL70224</t>
  </si>
  <si>
    <t>Escort Required</t>
  </si>
  <si>
    <t>HL70225</t>
  </si>
  <si>
    <t>Planned Patient Transport Comment</t>
  </si>
  <si>
    <t>Procedure Code</t>
  </si>
  <si>
    <t>HL70088</t>
  </si>
  <si>
    <t>Procedure Code Modifier</t>
  </si>
  <si>
    <t>HL70340</t>
  </si>
  <si>
    <t>Placer Supplemental Service Information</t>
  </si>
  <si>
    <t>Filler Supplemental Service Information</t>
  </si>
  <si>
    <t>HL70411</t>
  </si>
  <si>
    <t>Medically Necessary Duplicate Procedure Reason</t>
  </si>
  <si>
    <t>Result Handling</t>
  </si>
  <si>
    <t>HL70507</t>
  </si>
  <si>
    <t>Parent Universal Service Identifier</t>
  </si>
  <si>
    <t xml:space="preserve">Set ID - OBX </t>
  </si>
  <si>
    <t xml:space="preserve">Value Type </t>
  </si>
  <si>
    <t>C(R/X)</t>
  </si>
  <si>
    <t>HL70125</t>
  </si>
  <si>
    <t xml:space="preserve">Observation Identifier </t>
  </si>
  <si>
    <t>This field contains a unique identifier for the observation. These are observation identifiers associated with case notification and described in the Message Mapping Guide for the condition being messaged.</t>
  </si>
  <si>
    <t xml:space="preserve">Observation Sub-ID </t>
  </si>
  <si>
    <t xml:space="preserve">Observation Value </t>
  </si>
  <si>
    <t>varies</t>
  </si>
  <si>
    <t xml:space="preserve">Units </t>
  </si>
  <si>
    <t xml:space="preserve">References Range </t>
  </si>
  <si>
    <t xml:space="preserve">Abnormal Flags </t>
  </si>
  <si>
    <t>HL70078</t>
  </si>
  <si>
    <t xml:space="preserve">Probability </t>
  </si>
  <si>
    <t xml:space="preserve">Nature of Abnormal Test </t>
  </si>
  <si>
    <t xml:space="preserve">Observation Result Status </t>
  </si>
  <si>
    <t xml:space="preserve">Effective Date of Reference Range </t>
  </si>
  <si>
    <t xml:space="preserve">User Defined Access Checks </t>
  </si>
  <si>
    <t xml:space="preserve">Date/Time of the Observation </t>
  </si>
  <si>
    <t>This field is the physiologically relevant date-time or the closest approximation to that date-time.</t>
  </si>
  <si>
    <t xml:space="preserve">Producer's Reference </t>
  </si>
  <si>
    <t xml:space="preserve">Responsible Observer </t>
  </si>
  <si>
    <t>XCN</t>
  </si>
  <si>
    <t xml:space="preserve">Observation Method </t>
  </si>
  <si>
    <t xml:space="preserve">Equipment Instance Identifier </t>
  </si>
  <si>
    <t xml:space="preserve">Date/Time of the Analysis </t>
  </si>
  <si>
    <t>Reserved for harmonization with V2.6</t>
  </si>
  <si>
    <t xml:space="preserve">Reserved for harmonization with V2.6 </t>
  </si>
  <si>
    <t>Performing Organization Name</t>
  </si>
  <si>
    <t>Performing Organization Address</t>
  </si>
  <si>
    <t>Performing Organization Medical Director</t>
  </si>
  <si>
    <t xml:space="preserve">Set ID - SPM </t>
  </si>
  <si>
    <t xml:space="preserve">Specimen ID </t>
  </si>
  <si>
    <t xml:space="preserve">Specimen Parent IDs </t>
  </si>
  <si>
    <t>Specimen Type</t>
  </si>
  <si>
    <t>Specimen Type Modifier</t>
  </si>
  <si>
    <t>Specimen Additives</t>
  </si>
  <si>
    <t xml:space="preserve">Specimen Collection Method </t>
  </si>
  <si>
    <t>Specimen Source Site</t>
  </si>
  <si>
    <t>Specimen Source Site Modifier</t>
  </si>
  <si>
    <t>Specimen Collection Site</t>
  </si>
  <si>
    <t>Specimen Role</t>
  </si>
  <si>
    <t>HL70369</t>
  </si>
  <si>
    <t>Specimen Collection Amount</t>
  </si>
  <si>
    <t>CQ</t>
  </si>
  <si>
    <t>Grouped Specimen Count</t>
  </si>
  <si>
    <t>C (R/X)</t>
  </si>
  <si>
    <t>Condition Predicate: If SPM-11 Specimen Role is ‘G’.</t>
  </si>
  <si>
    <t>Specimen Description</t>
  </si>
  <si>
    <t>Specimen Handling Code</t>
  </si>
  <si>
    <t>HL70376</t>
  </si>
  <si>
    <t>Specimen Risk Code</t>
  </si>
  <si>
    <t>HL70489</t>
  </si>
  <si>
    <t>Specimen Collection Date/Time</t>
  </si>
  <si>
    <t>DR</t>
  </si>
  <si>
    <t>Specimen Received Date/time</t>
  </si>
  <si>
    <t>Specimen Expiration Date/time</t>
  </si>
  <si>
    <t>Specimen Availability</t>
  </si>
  <si>
    <t>Specimen Reject Reason</t>
  </si>
  <si>
    <t>HL70490</t>
  </si>
  <si>
    <t>Specimen Quality</t>
  </si>
  <si>
    <t>HL70491</t>
  </si>
  <si>
    <t>Specimen Appropriateness</t>
  </si>
  <si>
    <t>HL70492</t>
  </si>
  <si>
    <t>Specimen Condition</t>
  </si>
  <si>
    <t>HL70493</t>
  </si>
  <si>
    <t>Specimen Current Quantity</t>
  </si>
  <si>
    <t>Number of Specimen Containers</t>
  </si>
  <si>
    <t>Container Type</t>
  </si>
  <si>
    <t>Container Condition</t>
  </si>
  <si>
    <t>Specimen Child Role</t>
  </si>
  <si>
    <t>HL70494</t>
  </si>
  <si>
    <t>Length</t>
  </si>
  <si>
    <t>Set ID - NTE</t>
  </si>
  <si>
    <t>Source of Comment</t>
  </si>
  <si>
    <t>HL70105</t>
  </si>
  <si>
    <t xml:space="preserve">Comment </t>
  </si>
  <si>
    <t>FT</t>
  </si>
  <si>
    <t>Comment Type</t>
  </si>
  <si>
    <t>HL70364</t>
  </si>
  <si>
    <t xml:space="preserve">Population of this field supports animal rabies testing by public health laboratories. </t>
  </si>
  <si>
    <t xml:space="preserve">Description of the relationship between the next of kin/related party and the patient. It is of particular importance when documenting the parent or guardian of a child patient or the owner of an animal patient. </t>
  </si>
  <si>
    <t>Definition: Units of measure that put the numeric observation value expressed in OBX-5 into context. Included are weight, height, age, and temperature units.</t>
  </si>
  <si>
    <t>MSH</t>
  </si>
  <si>
    <t>PID</t>
  </si>
  <si>
    <t>NK1</t>
  </si>
  <si>
    <t>OBR</t>
  </si>
  <si>
    <t>OBX</t>
  </si>
  <si>
    <t>SPM</t>
  </si>
  <si>
    <t>NTE</t>
  </si>
  <si>
    <t>Section</t>
  </si>
  <si>
    <t>Data Element Category</t>
  </si>
  <si>
    <t>MMG</t>
  </si>
  <si>
    <t>Condition</t>
  </si>
  <si>
    <t>PHIN Variable</t>
  </si>
  <si>
    <t>HL7 Message Context</t>
  </si>
  <si>
    <t>HL7 Segment</t>
  </si>
  <si>
    <t>Sequence</t>
  </si>
  <si>
    <t>Data Element Name</t>
  </si>
  <si>
    <t>Data Element Description</t>
  </si>
  <si>
    <t>HL7 Implementation Notes</t>
  </si>
  <si>
    <t>DE Code System</t>
  </si>
  <si>
    <t xml:space="preserve">HL7 Data Type </t>
  </si>
  <si>
    <t>Repeating Group Element</t>
  </si>
  <si>
    <t>OBX-5 values MAY repeat</t>
  </si>
  <si>
    <t>Value Set Code</t>
  </si>
  <si>
    <t>Value Set Name (VADS Hyperlink)</t>
  </si>
  <si>
    <t>Conformance Statement / Condition Predicate</t>
  </si>
  <si>
    <t>CDC Priority</t>
  </si>
  <si>
    <t>Sample Segment</t>
  </si>
  <si>
    <t>Description</t>
  </si>
  <si>
    <t>MSH Segment</t>
  </si>
  <si>
    <t>NOT115</t>
  </si>
  <si>
    <t>PATIENT group / PID segment</t>
  </si>
  <si>
    <t>Gen V2</t>
  </si>
  <si>
    <t>DEM197</t>
  </si>
  <si>
    <t xml:space="preserve">PID-3
Patient Identifier List
</t>
  </si>
  <si>
    <t>Local Subject ID</t>
  </si>
  <si>
    <t>PID-3.1
ID Number is the local Subject ID from the sending system's internally assigned Subject ID; 
PID-3.4
Assigning Authority format &lt;localID&amp;OID&amp;ISO&gt;  
Does not pass Variable ID  or label.</t>
  </si>
  <si>
    <t>N/A</t>
  </si>
  <si>
    <t>N/A: PID-3</t>
  </si>
  <si>
    <t>DEM115</t>
  </si>
  <si>
    <t xml:space="preserve">PID-7
Date/Time of Birth </t>
  </si>
  <si>
    <t>Birth Date</t>
  </si>
  <si>
    <t>N/A: PID-7</t>
  </si>
  <si>
    <t>P</t>
  </si>
  <si>
    <t>DEM113</t>
  </si>
  <si>
    <t xml:space="preserve">PID-8
Administrative Sex </t>
  </si>
  <si>
    <t>Subject’s Sex</t>
  </si>
  <si>
    <t>Subject’s current sex</t>
  </si>
  <si>
    <t>N/A: PID-8</t>
  </si>
  <si>
    <t>PHVS_Sex_MFU</t>
  </si>
  <si>
    <t>Sex (MFU)</t>
  </si>
  <si>
    <t>DEM152</t>
  </si>
  <si>
    <t>PID-10
Race</t>
  </si>
  <si>
    <t>Race Category</t>
  </si>
  <si>
    <t>N/A: PID-10</t>
  </si>
  <si>
    <t xml:space="preserve">PHVS_RaceCategory_CDC_NullFlavor </t>
  </si>
  <si>
    <t xml:space="preserve">Race Category including Null Flavor </t>
  </si>
  <si>
    <t>DEM162</t>
  </si>
  <si>
    <t>Subject Address State</t>
  </si>
  <si>
    <t>The entire address construct (PID-11) may repeat per HL7, but only expecting the first instance to be populated and parsed.</t>
  </si>
  <si>
    <t>PHVS_State_FIPS_5-2</t>
  </si>
  <si>
    <t>State</t>
  </si>
  <si>
    <t>DEM163</t>
  </si>
  <si>
    <t>Subject Address ZIP Code</t>
  </si>
  <si>
    <t>DEM165</t>
  </si>
  <si>
    <t>PID-11.9
Patient Address  - County</t>
  </si>
  <si>
    <t>Subject Address County</t>
  </si>
  <si>
    <t>The entire address construct (PID-11) may repeat per HL7, but only expecting the first instance to be populated and parsed.
Address county will be used in the annual summary and  it needs to be populated</t>
  </si>
  <si>
    <t>PHVS_County_FIPS_6-4</t>
  </si>
  <si>
    <t>County</t>
  </si>
  <si>
    <t>DEM155</t>
  </si>
  <si>
    <t>PID-22
Ethnic Group</t>
  </si>
  <si>
    <t>Ethnic Group</t>
  </si>
  <si>
    <t xml:space="preserve">Based on the self-identity of the subject as Hispanic or Latino </t>
  </si>
  <si>
    <t>N/A: PID-22</t>
  </si>
  <si>
    <t>PHVS_EthnicityGroup_CDC_Unk</t>
  </si>
  <si>
    <t>Ethnicity Group including Unknown</t>
  </si>
  <si>
    <t>INV146</t>
  </si>
  <si>
    <t>PID-29 Patient Death Date and Time</t>
  </si>
  <si>
    <t>Deceased Date</t>
  </si>
  <si>
    <t>If the subject died from this illness or complications associated with this illness, indicate the date of death.</t>
  </si>
  <si>
    <t>LN</t>
  </si>
  <si>
    <t>N/A: PID-29</t>
  </si>
  <si>
    <t>NK1 segment</t>
  </si>
  <si>
    <t>ORDER_OBSERVATION Group / OBR segment</t>
  </si>
  <si>
    <t>INV168</t>
  </si>
  <si>
    <t>Local Record ID</t>
  </si>
  <si>
    <t>N/A: OBR-3</t>
  </si>
  <si>
    <t>OBR|2|""|INV168^SendAppName^2.16.840.1.114222.TBD^ISO|EPIINFO^Epidemiologic Information^CDCPHINVS|||20140506170100|||||||||||||||20140506170100|||F||||||11550^Hemolytic uremic syndrome postdiarrheal^NND</t>
  </si>
  <si>
    <t>LAB202</t>
  </si>
  <si>
    <t>NOT103</t>
  </si>
  <si>
    <t>Date First Electronically Submitted</t>
  </si>
  <si>
    <t xml:space="preserve">Date/time the notification was first electronically sent to CDC.  This value does not change after the original notification.  </t>
  </si>
  <si>
    <t>PHINQUESTION</t>
  </si>
  <si>
    <t>N/A: OBR-7</t>
  </si>
  <si>
    <t>NOT106</t>
  </si>
  <si>
    <t>Date of Electronic Case Notification to CDC</t>
  </si>
  <si>
    <t>Date/time this version of the electronic case notification was sent.  It will be the same value as NOT103 for the original notification.  For updates, this is the update/send date/time.</t>
  </si>
  <si>
    <t>N/A: OBR-22</t>
  </si>
  <si>
    <t>NOT118</t>
  </si>
  <si>
    <t>Notification Result Status</t>
  </si>
  <si>
    <t>N/A: OBR-25</t>
  </si>
  <si>
    <t>PHVS_ResultStatus_NND</t>
  </si>
  <si>
    <t>Result Status (NND)</t>
  </si>
  <si>
    <t>INV169</t>
  </si>
  <si>
    <t>Condition Code</t>
  </si>
  <si>
    <t>Condition or event that constitutes the reason the notification is being sent.</t>
  </si>
  <si>
    <t>N/A: OBR-31</t>
  </si>
  <si>
    <t>Condition Predicate:  If OBR-4 is valued ‘68991-9^EpidemiologicInformation ^LN’.</t>
  </si>
  <si>
    <t>OBX segment</t>
  </si>
  <si>
    <t>Condition Predicate: If OBX-11 is not valued ‘X’.</t>
  </si>
  <si>
    <t>CE-PH</t>
  </si>
  <si>
    <t>PHVS_UnitsOfMeasure_CDC</t>
  </si>
  <si>
    <t>NTE segment</t>
  </si>
  <si>
    <t>SPM segment</t>
  </si>
  <si>
    <t>Gen V2 Data Elements</t>
  </si>
  <si>
    <t>DEM154</t>
  </si>
  <si>
    <t>Other Race Text</t>
  </si>
  <si>
    <t>DEM126</t>
  </si>
  <si>
    <t xml:space="preserve">Country of Birth </t>
  </si>
  <si>
    <t>Country of Birth</t>
  </si>
  <si>
    <t>21842-0</t>
  </si>
  <si>
    <t>PHVS_BirthCountry_CDC</t>
  </si>
  <si>
    <t>Birth Country</t>
  </si>
  <si>
    <t>DEM304</t>
  </si>
  <si>
    <t>Other Birth Place</t>
  </si>
  <si>
    <t>INV501</t>
  </si>
  <si>
    <t>Country of Usual Residence</t>
  </si>
  <si>
    <t>PHVS_Country_ISO_3166-1</t>
  </si>
  <si>
    <t>Country</t>
  </si>
  <si>
    <t>INV137</t>
  </si>
  <si>
    <t>Date of Illness Onset</t>
  </si>
  <si>
    <t xml:space="preserve">Date of the beginning of the illness.  Reported date of the onset of symptoms of the condition being reported to the public health system. </t>
  </si>
  <si>
    <t>11368-8</t>
  </si>
  <si>
    <t>OBX|1|TS|11368-8^Date of Illness Onset^LN||20140401||||||F</t>
  </si>
  <si>
    <t>INV138</t>
  </si>
  <si>
    <t>Illness End Date</t>
  </si>
  <si>
    <t>Date at which the disease or condition ends.</t>
  </si>
  <si>
    <t>INV139</t>
  </si>
  <si>
    <t>Illness Duration</t>
  </si>
  <si>
    <t>Length of time this subject had this disease or condition.</t>
  </si>
  <si>
    <t>SN</t>
  </si>
  <si>
    <t>INV140</t>
  </si>
  <si>
    <t>OBX-6-Units</t>
  </si>
  <si>
    <t>Illness Duration Units</t>
  </si>
  <si>
    <t>Unit of time used to describe the length of the illness or condition.</t>
  </si>
  <si>
    <t>N/A: OBX-6</t>
  </si>
  <si>
    <t>PHVS_DurationUnit_CDC</t>
  </si>
  <si>
    <t>Duration unit</t>
  </si>
  <si>
    <t>INV178</t>
  </si>
  <si>
    <t>Indicates whether the subject was pregnant at the time of the event.</t>
  </si>
  <si>
    <t>PHVS_YesNoUnknown_CDC</t>
  </si>
  <si>
    <t>Yes No Unknown (YNU)</t>
  </si>
  <si>
    <t>INV136</t>
  </si>
  <si>
    <t>Diagnosis Date</t>
  </si>
  <si>
    <t>Earliest date of diagnosis (clinical or laboratory) of condition being reported to public health system.</t>
  </si>
  <si>
    <t>INV128</t>
  </si>
  <si>
    <t>Hospitalized</t>
  </si>
  <si>
    <t>Was subject hospitalized because of this event?</t>
  </si>
  <si>
    <t>INV132</t>
  </si>
  <si>
    <t>Admission Date</t>
  </si>
  <si>
    <t>Subject’s most recent admission date to the hospital for the condition covered by the investigation.</t>
  </si>
  <si>
    <t xml:space="preserve">Use the most recent admission, in association with this instance of the case.
</t>
  </si>
  <si>
    <t>8656-1</t>
  </si>
  <si>
    <t>OBX|7|TS|8656-1^Admission Date^LN||20131230||||||F</t>
  </si>
  <si>
    <t>INV133</t>
  </si>
  <si>
    <t>Discharge Date</t>
  </si>
  <si>
    <t>Subject's most recent discharge date from the hospital for the condition covered by the investigation.</t>
  </si>
  <si>
    <t xml:space="preserve">Use the most recent discharge, related to the admission represented by variable INV132.
</t>
  </si>
  <si>
    <t>8649-6</t>
  </si>
  <si>
    <t>OBX|8|TS|8649-6^Discharge Date^LN||20140104||||||F</t>
  </si>
  <si>
    <t>INV134</t>
  </si>
  <si>
    <t>Subject's duration of stay at the hospital for the condition covered by the investigation.</t>
  </si>
  <si>
    <t>Populate OBX-6 with d^day^UCUM.</t>
  </si>
  <si>
    <t>INV145</t>
  </si>
  <si>
    <t xml:space="preserve">Subject Died </t>
  </si>
  <si>
    <t>Did the subject die from this illness or complications of this illness?</t>
  </si>
  <si>
    <t>INV173</t>
  </si>
  <si>
    <t>State Case Identifier</t>
  </si>
  <si>
    <t>States use this identifier to link NEDSS investigations back to their own state investigations.</t>
  </si>
  <si>
    <t>INV200</t>
  </si>
  <si>
    <t>Legacy Case Identifier</t>
  </si>
  <si>
    <t>CDC uses this identifier to link current case notifications to case notifications submitted by a previous system (NETSS, STD-MIS, etc.).</t>
  </si>
  <si>
    <t>For a NETSS case ID, please use the following format:  
Case ID(6) - State(2) - Site(3) - Year(4)
e.g.,  CaseId01LAB2009.</t>
  </si>
  <si>
    <t>INV2001</t>
  </si>
  <si>
    <t>INV2002</t>
  </si>
  <si>
    <t>PHVS_AgeUnit_UCUM</t>
  </si>
  <si>
    <t>INV152</t>
  </si>
  <si>
    <t>Case Disease Imported Code</t>
  </si>
  <si>
    <t>Indication of where the disease/condition was likely acquired.</t>
  </si>
  <si>
    <t>PHVS_DiseaseAcquiredJurisdiction_NND</t>
  </si>
  <si>
    <t>Disease Acquired Jurisdiction</t>
  </si>
  <si>
    <t>INV153</t>
  </si>
  <si>
    <t>Imported Country</t>
  </si>
  <si>
    <t>If the disease or condition was imported, indicates the country in which the disease was likely acquired.</t>
  </si>
  <si>
    <t>Three-letter country code</t>
  </si>
  <si>
    <t>INV154</t>
  </si>
  <si>
    <t>Imported State</t>
  </si>
  <si>
    <t>If the disease or condition was imported, indicates the state in which the disease was likely acquired.</t>
  </si>
  <si>
    <t>Two-digit numeric FIPS code</t>
  </si>
  <si>
    <t xml:space="preserve">OBX|6|CWE|INV154^Imported State^PHINQUESTION||48^Texas^FIPS5_2||||||F
</t>
  </si>
  <si>
    <t>INV155</t>
  </si>
  <si>
    <t>Imported City</t>
  </si>
  <si>
    <t>If the disease or condition was imported, indicates the city in which the disease was likely acquired.</t>
  </si>
  <si>
    <t xml:space="preserve">One-to-ten digit numeric GNIS Feature ID </t>
  </si>
  <si>
    <t>PHVS_City_USGS_GNIS</t>
  </si>
  <si>
    <t>City</t>
  </si>
  <si>
    <t>OBX|7|CWE|INV155^Imported City^PHINQUESTION||1350851^Abernathy^USGSGNIS||||||F</t>
  </si>
  <si>
    <t>INV156</t>
  </si>
  <si>
    <t>Imported County</t>
  </si>
  <si>
    <t>If the disease or condition was imported, contains the county of origin of the disease or condition.</t>
  </si>
  <si>
    <t>Five-digit numeric FIPS code</t>
  </si>
  <si>
    <t>OBX|8|CWE|INV156^Imported County^PHINQUESTION||48303^Lubbock, TX^FIPS6_4||||||F</t>
  </si>
  <si>
    <t>INV502</t>
  </si>
  <si>
    <t>Indicates the country in which the disease was likely acquired.</t>
  </si>
  <si>
    <t>INV503</t>
  </si>
  <si>
    <t>State or Province of Exposure</t>
  </si>
  <si>
    <t>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t>
  </si>
  <si>
    <t>PHVS_StateProvinceOfExposure_CDC</t>
  </si>
  <si>
    <t>INV504</t>
  </si>
  <si>
    <t>City of Exposure</t>
  </si>
  <si>
    <t>INV505</t>
  </si>
  <si>
    <t>County of Exposure</t>
  </si>
  <si>
    <t>INV157</t>
  </si>
  <si>
    <t>Transmission Mode</t>
  </si>
  <si>
    <t>Code for the mechanism by which disease or condition was acquired by the subject of the investigation.</t>
  </si>
  <si>
    <t>PHVS_CaseTransmissionMode_NND</t>
  </si>
  <si>
    <t>Case Transmission Mode</t>
  </si>
  <si>
    <t>INV163</t>
  </si>
  <si>
    <t>Case Class Status Code</t>
  </si>
  <si>
    <t>Status of the case/event as suspect, probable, confirmed, or not a case per CSTE/CDC/ surveillance case definitions.</t>
  </si>
  <si>
    <t>PHVS_CaseClassStatus_NND</t>
  </si>
  <si>
    <t>Case Classification Status</t>
  </si>
  <si>
    <t>NOT120</t>
  </si>
  <si>
    <t>Immediate National Notifiable Condition</t>
  </si>
  <si>
    <t>If Immediate National Notifiable Condition = ‘Y’ (meaning the condition is immediately nationally notifiable), populate OBX.5 with ‘Y^Yes^HL70136’.
If Immediate National Notifiable Condition= ‘N’ (meaning it is NOT immediately nationally notifiable) , populate OBX.5 with ‘N^No^HL70136’.
If Immediate National Notifiable Condition = ‘U’ (meaning it is not known whether the condition is immediately nationally notifiable or not), populate OBX.5 with ‘UNK^Unknown^NULLFL’.</t>
  </si>
  <si>
    <t>INV150</t>
  </si>
  <si>
    <t>Case Outbreak Indicator</t>
  </si>
  <si>
    <t>Denotes whether the reported case was associated with an identified outbreak.</t>
  </si>
  <si>
    <t>INV151</t>
  </si>
  <si>
    <t>Case Outbreak Name</t>
  </si>
  <si>
    <t xml:space="preserve">A state-assigned name for an identified outbreak. </t>
  </si>
  <si>
    <t xml:space="preserve">Note: that this is a locally-defined field. </t>
  </si>
  <si>
    <t>INV107</t>
  </si>
  <si>
    <t>Jurisdiction Code</t>
  </si>
  <si>
    <t>Identifier for the physical site from which the notification is being submitted.</t>
  </si>
  <si>
    <t>Note: that this is a locally-defined field</t>
  </si>
  <si>
    <t>INV112</t>
  </si>
  <si>
    <t>Reporting Source Type Code</t>
  </si>
  <si>
    <t>Type of facility or provider associated with the source of information sent to Public Health.</t>
  </si>
  <si>
    <t>PHVS_ReportingSourceType_NND</t>
  </si>
  <si>
    <t>Reporting Source Type</t>
  </si>
  <si>
    <t>INV118</t>
  </si>
  <si>
    <t>Reporting Source ZIP Code</t>
  </si>
  <si>
    <t>ZIP Code of the reporting source for this case.</t>
  </si>
  <si>
    <t>INV515</t>
  </si>
  <si>
    <t>Binational Reporting Criteria</t>
  </si>
  <si>
    <t>For cases meeting the binational criteria, select all the criteria which are met.</t>
  </si>
  <si>
    <t>PHVS_BinationalReportingCriteria_CDC</t>
  </si>
  <si>
    <t>INV190</t>
  </si>
  <si>
    <t>Person Reporting to CDC - Name</t>
  </si>
  <si>
    <t>Name of the person who is reporting the case to the CDC.  This is the person that CDC should contact in a state if there are questions regarding this case notification.</t>
  </si>
  <si>
    <t>INV191</t>
  </si>
  <si>
    <t>Person Reporting to CDC - Phone Number</t>
  </si>
  <si>
    <t>Phone Number of the person who is reporting the case to the CDC.  This is the person that CDC should contact in a state if there are questions regarding this case notification.</t>
  </si>
  <si>
    <t>INV193</t>
  </si>
  <si>
    <t>Person Reporting to CDC - Email</t>
  </si>
  <si>
    <t>INV147</t>
  </si>
  <si>
    <t>Case Investigation Start Date</t>
  </si>
  <si>
    <t>The date the case investigation was initiated.</t>
  </si>
  <si>
    <t>INV111</t>
  </si>
  <si>
    <t>Date Reported</t>
  </si>
  <si>
    <t>Date that a health department first suspected the subject might have the condition.</t>
  </si>
  <si>
    <t>INV120</t>
  </si>
  <si>
    <t>Earliest Date Reported to County</t>
  </si>
  <si>
    <t>Earliest date reported to county public health system.</t>
  </si>
  <si>
    <t>INV121</t>
  </si>
  <si>
    <t>Earliest Date Reported to State</t>
  </si>
  <si>
    <t>Earliest date reported to state public health system.</t>
  </si>
  <si>
    <t>INV165</t>
  </si>
  <si>
    <t>MMWR Week</t>
  </si>
  <si>
    <t>MMWR Week for which case information is to be counted for MMWR publication.</t>
  </si>
  <si>
    <t xml:space="preserve">WEEK should populate the second component of the OBX.5 field.  </t>
  </si>
  <si>
    <t>INV166</t>
  </si>
  <si>
    <t>MMWR Year</t>
  </si>
  <si>
    <t>MMWR Year (YYYY) for which case information is to be counted for MMWR publication.</t>
  </si>
  <si>
    <t>INV176</t>
  </si>
  <si>
    <t>Date the case of an Immediately National Notifiable Condition was first verbally reported to the CDC Emergency Operation Center or the CDC Subject Matter Expert responsible for this condition.</t>
  </si>
  <si>
    <t>INV177</t>
  </si>
  <si>
    <t>Date First Reported to PHD</t>
  </si>
  <si>
    <t>Date the report was first sent to the public health department (local, county or state) by reporter (physician, lab, etc.).</t>
  </si>
  <si>
    <t>NOT109</t>
  </si>
  <si>
    <t>Reporting State</t>
  </si>
  <si>
    <t>NOT113</t>
  </si>
  <si>
    <t>Reporting County</t>
  </si>
  <si>
    <t>NOT116</t>
  </si>
  <si>
    <t>National Reporting Jurisdiction</t>
  </si>
  <si>
    <t>PHVS_NationalReportingJurisdiction_NND</t>
  </si>
  <si>
    <t>Comments</t>
  </si>
  <si>
    <t>INV886</t>
  </si>
  <si>
    <t>Comment</t>
  </si>
  <si>
    <t>Use this field, if needed, to communicate anything unusual about this case, which is not already covered with the other data elements.  
Do not send personally identifiable information to CDC in this field.</t>
  </si>
  <si>
    <t xml:space="preserve">Do not send personally identifiable information to CDC in this field.
</t>
  </si>
  <si>
    <t>TX</t>
  </si>
  <si>
    <t>INV290</t>
  </si>
  <si>
    <t>Test Type</t>
  </si>
  <si>
    <t>INV291</t>
  </si>
  <si>
    <t>PHVS_PosNegUnk_CDC</t>
  </si>
  <si>
    <t>Test Result</t>
  </si>
  <si>
    <t>LAB115</t>
  </si>
  <si>
    <t>Test Method</t>
  </si>
  <si>
    <t>INV621</t>
  </si>
  <si>
    <t>Food Handler</t>
  </si>
  <si>
    <t>VAC126</t>
  </si>
  <si>
    <t>Date</t>
  </si>
  <si>
    <t>48766-0</t>
  </si>
  <si>
    <t>Vaccine Administered Date</t>
  </si>
  <si>
    <t>CHILD</t>
  </si>
  <si>
    <t>HL7 Data Type</t>
  </si>
  <si>
    <t>Data Type</t>
  </si>
  <si>
    <t>May Repeat</t>
  </si>
  <si>
    <t>MSH-21 Message Profile ID</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</si>
  <si>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</si>
  <si>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</si>
  <si>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[2..2]</t>
  </si>
  <si>
    <t>MSH|^~\&amp;|SendAppName^2.16.840.1.114222.TBD^ISO|Sending-Facility^2.16.840.1.114222.TBD^ISO|PHINCDS^2.16.840.1.114222.4.3.2.10^ISO|PHIN^2.16.840.1.114222^ISO|20140630120030.1234-0500||ORU^R01^ORU_R01|MESSAGE CONTROL ID|D|2.5.1|||||||||NOTF_ORU_v3.0^PHINProfileID^2.16.840.1.114222.4.10.3^ISO~Generic_MMG_V2.0^PHINMsgMapID^2.16.840.1.114222.4.10.4^ISO</t>
  </si>
  <si>
    <t>Text</t>
  </si>
  <si>
    <t>PID|1||LocalPatID1DEM197^^^SendAppName&amp;2.16.840.1.114222.GENv2&amp;ISO||~^^^^^^S||19620302|F||2106-3^White^CDCREC~1002-5^American Indian or Alaska Native^CDCREC|^^^18^47635^^^^18097|||||||||||2135-2^Hispanic or Latino^CDCREC</t>
  </si>
  <si>
    <t>PID|1||LocalPatID1DEM197^^^SendAppName&amp;2.16.840.1.114222.GENv2&amp;ISO||~^^^^^^S||19620302|F||2106-3^White~1002-5^American Indian or Alaska Native^CDCREC|^^^18^47635^^^^18097|||||||||||2135-2^Hispanic or Latino^CDCREC</t>
  </si>
  <si>
    <t>N/A: PID-11.9</t>
  </si>
  <si>
    <t>N/A: PID-11.4</t>
  </si>
  <si>
    <t>N/A: PID-11.5</t>
  </si>
  <si>
    <t xml:space="preserve">Part of the INV139 Observation/OBX Segment.
</t>
  </si>
  <si>
    <t>OBR-31 Reason for Study in the OBR segment with an OBR-4 value of '68991-9^Epidemiologic Information^LN'</t>
  </si>
  <si>
    <t>OBR|1|""|INV168^SendAppName^2.16.840.1.114222.TBD^ISO|68991-9^Epidemiologic Information^LN|||20140506170100|||||||||||||||20140506170100|||F||||||11550^Hemolytic uremic syndrome postdiarrheal^NND</t>
  </si>
  <si>
    <t xml:space="preserve">OBR-3
Filler Order Number  in the OBR segment with an OBR-4 value of '68991-9^Epidemiologic Information^LN'
</t>
  </si>
  <si>
    <t xml:space="preserve">Part of the INV2001 Observation/OBX Segment.
</t>
  </si>
  <si>
    <t xml:space="preserve">CSTE has asked CDC to consider replacing INV153 (Imported Country) with INV502 (Country of exposure), in a repeating block format. CSTE and CDC have agreed to work together to evaluate whether the newly proposed variable can either replace or populate the imported field. Until the time that assessment can be made, CDC will need to be able to use the imported fields for reports and publications. </t>
  </si>
  <si>
    <t xml:space="preserve">CSTE has asked CDC to consider replacing INV154 (Imported State) with INV503 (State or Province of exposure), in a repeating block format. CSTE and CDC have agreed to work together to evaluate whether the newly proposed variable can either replace the imported field or populate the imported field. Until the time that assessment can be made, CDC will need to be able to use the imported fields for reports and publications. </t>
  </si>
  <si>
    <t xml:space="preserve">CSTE has asked CDC to consider replacing INV155 (Imported City) with INV504 (City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</si>
  <si>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 xml:space="preserve">CSTE has asked CDC to consider replacing INV156 (Imported County) with INV505 (County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</si>
  <si>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OBR-25
Result Status in the OBR segment with an OBR-4 value of '68991-9^Epidemiologic Information^LN'</t>
  </si>
  <si>
    <t>Date/time</t>
  </si>
  <si>
    <t>Performing Laboratory Name</t>
  </si>
  <si>
    <t>Test Result Comments</t>
  </si>
  <si>
    <t>Ordering Provider</t>
  </si>
  <si>
    <t>Specimen Received Date/Time</t>
  </si>
  <si>
    <t>PRIMARY/PARENT</t>
  </si>
  <si>
    <t>Sender Usage</t>
  </si>
  <si>
    <t>N/A: MSH-21</t>
  </si>
  <si>
    <t>[3..3]</t>
  </si>
  <si>
    <t>Indicates the OBR section under which the data element should fall (Epidemiology Information, Demographics, Clinical, Laboratory Information, or Immunization Information)</t>
  </si>
  <si>
    <t>Indicates the MMG from which the data element is referenced</t>
  </si>
  <si>
    <t>Indicates the condition for which the data element is included (generally this equates to a specific tab within the MMG)</t>
  </si>
  <si>
    <t>Indicates if the data element is to be sent with other related elements as part of a group.  Specifies the maximum number of repetitions for each group.</t>
  </si>
  <si>
    <t>Indicates the PHIN variable ID for each data element</t>
  </si>
  <si>
    <t>Identifies the coding system passed in the message for the respective data element</t>
  </si>
  <si>
    <t>Identifies the code passed in the message for the respective data element</t>
  </si>
  <si>
    <t>Data Element (DE) Identifier</t>
  </si>
  <si>
    <t>Indicates the segment location for each data element</t>
  </si>
  <si>
    <t>Lists the HL7 segment applicable to the Sequence number in the next column over</t>
  </si>
  <si>
    <t>Indicates the sequence of each field within a segment</t>
  </si>
  <si>
    <t>Seq</t>
  </si>
  <si>
    <t>Field Name</t>
  </si>
  <si>
    <t>Description/Comments</t>
  </si>
  <si>
    <t>Indicates the allowable field length (references the length ‘LEN’ column for HL7 fields)</t>
  </si>
  <si>
    <t>Len</t>
  </si>
  <si>
    <t>Value Set
TBL#</t>
  </si>
  <si>
    <t>Value Set Name</t>
  </si>
  <si>
    <t>Lists the Condition Predicate that governs usage, when usage is listed as 'C' = conditional
Lists the Conformance Statement that will be applied to this element, if applicable.</t>
  </si>
  <si>
    <t>Indicates the expected usage per the HL7 specification for each data element.</t>
  </si>
  <si>
    <t>Indicates the expected usage per the CDC program for each data element (references the ‘CDC Priority’ column)</t>
  </si>
  <si>
    <t>Provides an example of the HL7 content and structure</t>
  </si>
  <si>
    <t>Component Name</t>
  </si>
  <si>
    <t>Datatypes</t>
  </si>
  <si>
    <t>Element</t>
  </si>
  <si>
    <t>counter</t>
  </si>
  <si>
    <t>SEQ</t>
  </si>
  <si>
    <t>LEN</t>
  </si>
  <si>
    <t>TBL#</t>
  </si>
  <si>
    <t>Condition Predicate</t>
  </si>
  <si>
    <t>Usage Note</t>
  </si>
  <si>
    <t>TABLE 4.1. CODED ELEMENT (CE)</t>
  </si>
  <si>
    <t>Identifier</t>
  </si>
  <si>
    <t>Name of Coding System</t>
  </si>
  <si>
    <t>HL70396</t>
  </si>
  <si>
    <t>Alternate Identifier</t>
  </si>
  <si>
    <t>Alternate Text</t>
  </si>
  <si>
    <t>Name of Alternate Coding System</t>
  </si>
  <si>
    <t>TABLE 4.2. CODED ELEMENT – PUBLIC HEALTH (CE-PH)</t>
  </si>
  <si>
    <t>Coding System Version ID</t>
  </si>
  <si>
    <t>Alternate Coding System Version ID</t>
  </si>
  <si>
    <t>Original Text</t>
  </si>
  <si>
    <t xml:space="preserve">ID Number </t>
  </si>
  <si>
    <t>Identifier may be alphanumeric.</t>
  </si>
  <si>
    <t>Check Digit</t>
  </si>
  <si>
    <t xml:space="preserve">Check Digit Scheme </t>
  </si>
  <si>
    <t>HL70061</t>
  </si>
  <si>
    <t>Assigning Authority</t>
  </si>
  <si>
    <t>HL70363</t>
  </si>
  <si>
    <t>The Assigning Authority component is used to identify the system, application, organization, etc. that assigned the ID Number in component 1.</t>
  </si>
  <si>
    <t>Identifier Type Code</t>
  </si>
  <si>
    <t>HL70203</t>
  </si>
  <si>
    <t>Assigning Facility</t>
  </si>
  <si>
    <t>Effective Date</t>
  </si>
  <si>
    <t>Expiration Date</t>
  </si>
  <si>
    <t>Assigning Jurisdiction</t>
  </si>
  <si>
    <t>Assigning Agency or Department</t>
  </si>
  <si>
    <t>DTM</t>
  </si>
  <si>
    <t>Entity Identifier</t>
  </si>
  <si>
    <t>Namespace ID</t>
  </si>
  <si>
    <t>HL70300</t>
  </si>
  <si>
    <t>Universal ID</t>
  </si>
  <si>
    <t>Universal ID Type</t>
  </si>
  <si>
    <t>HL70301</t>
  </si>
  <si>
    <t>Placer Assigned Identifier</t>
  </si>
  <si>
    <t>Filler Assigned Identifier</t>
  </si>
  <si>
    <t>Namespace ID is a local code that identifies the object</t>
  </si>
  <si>
    <t>CONFORMANCE STATEMENT CN-001: HD.2 (Universal ID) SHALL be a valid ISO OID format.</t>
  </si>
  <si>
    <t>Coded Value for HL7-Defined Tables</t>
  </si>
  <si>
    <t>Varies</t>
  </si>
  <si>
    <t>--</t>
  </si>
  <si>
    <t>Coded Value for User-Defined Tables</t>
  </si>
  <si>
    <t>Message Code</t>
  </si>
  <si>
    <t>HL70076</t>
  </si>
  <si>
    <t>Specifies the message type code</t>
  </si>
  <si>
    <t>Trigger Event</t>
  </si>
  <si>
    <t>HL70003</t>
  </si>
  <si>
    <t>Specifies the trigger event code</t>
  </si>
  <si>
    <t>Message Structure</t>
  </si>
  <si>
    <t>HL70354</t>
  </si>
  <si>
    <t>Specifies the abstract message structure code</t>
  </si>
  <si>
    <t>Processing ID</t>
  </si>
  <si>
    <t>A value that defines whether the message is part of a production, training, or debugging system</t>
  </si>
  <si>
    <t>Processing Mode</t>
  </si>
  <si>
    <t>Not present is the default, meaning current processing</t>
  </si>
  <si>
    <t>Sequence ID</t>
  </si>
  <si>
    <t>String Data</t>
  </si>
  <si>
    <t>Comparator</t>
  </si>
  <si>
    <t>Defined as greater than, less than, greater than or equal, less than or equal, equal, and not equal, respectively (= "&gt;" or "&lt;" or "&gt;=" or "&lt;=" or "=" or "&lt;&gt;". If this component is not valued, it defaults to equal ("=").</t>
  </si>
  <si>
    <t>Numeric Value 1</t>
  </si>
  <si>
    <t>A number</t>
  </si>
  <si>
    <t>Separator/Suffix</t>
  </si>
  <si>
    <t>"-" or "+" or "/" or "." or ":"</t>
  </si>
  <si>
    <t>Numeric Value 2</t>
  </si>
  <si>
    <t>A number or null depending on the measurement</t>
  </si>
  <si>
    <t>Time</t>
  </si>
  <si>
    <t>The point in time</t>
  </si>
  <si>
    <t>Degree of Precision</t>
  </si>
  <si>
    <t>X</t>
  </si>
  <si>
    <t>A component of the Timestamp that is no longer used.</t>
  </si>
  <si>
    <t>Text Data</t>
  </si>
  <si>
    <t>Version ID</t>
  </si>
  <si>
    <t>HL70104</t>
  </si>
  <si>
    <t>Internationalization Code</t>
  </si>
  <si>
    <t>International Version ID</t>
  </si>
  <si>
    <t>Street Address</t>
  </si>
  <si>
    <t>Not supported for privacy purposes</t>
  </si>
  <si>
    <t>Other Designation</t>
  </si>
  <si>
    <t>State or Province</t>
  </si>
  <si>
    <t>Zip or Postal Code</t>
  </si>
  <si>
    <t>HL70399</t>
  </si>
  <si>
    <t>Address Type</t>
  </si>
  <si>
    <t>HL70190</t>
  </si>
  <si>
    <t>Other Geographic Designation</t>
  </si>
  <si>
    <t>County/Parish Code</t>
  </si>
  <si>
    <t>HL70289</t>
  </si>
  <si>
    <t>Census Tract</t>
  </si>
  <si>
    <t>HL70288</t>
  </si>
  <si>
    <t>Address Representation Code</t>
  </si>
  <si>
    <t>HL70465</t>
  </si>
  <si>
    <t xml:space="preserve">Address Validity Range </t>
  </si>
  <si>
    <t>Family Name</t>
  </si>
  <si>
    <t>Given Name</t>
  </si>
  <si>
    <t>Second and Further Given Names or Initials Thereof</t>
  </si>
  <si>
    <t>Suffix (e.g., JR or III)</t>
  </si>
  <si>
    <t>Prefix (e.g., DR)</t>
  </si>
  <si>
    <t>Degree (e.g., MD)</t>
  </si>
  <si>
    <t>Source Table</t>
  </si>
  <si>
    <t>Name Type Code</t>
  </si>
  <si>
    <t>Identifier Check Digit</t>
  </si>
  <si>
    <t>Check Digit Scheme</t>
  </si>
  <si>
    <t>Name Representation Code</t>
  </si>
  <si>
    <t>Name Context</t>
  </si>
  <si>
    <t>Name Validity Range</t>
  </si>
  <si>
    <t>Name Assembly Order</t>
  </si>
  <si>
    <t>Professional Suffix</t>
  </si>
  <si>
    <t>Organization Name</t>
  </si>
  <si>
    <t>Organization Name Type Code</t>
  </si>
  <si>
    <t>Organization Identifier</t>
  </si>
  <si>
    <t>HL70200</t>
  </si>
  <si>
    <t>HL70448</t>
  </si>
  <si>
    <t>HL70444</t>
  </si>
  <si>
    <t>ID Number</t>
  </si>
  <si>
    <t>HL70297</t>
  </si>
  <si>
    <t>Assigning  Agency or Department</t>
  </si>
  <si>
    <t>HL70204</t>
  </si>
  <si>
    <t>Usage Notes: Specifies an identifier assigned to an entity by either the placer or the filler system. If both components are populated the identifiers must refer to the same entity.</t>
  </si>
  <si>
    <t>Usage Notes: The HD data type is used directly to identify objects such as applications or facilities. It is used also as a component of other data types, where it is typically an assigning authority for an identifier. Where this capability is used in this specification, the usage is described separately. Note that the HD data type has been constrained to carry an Object Identifier (OID) identifying an application, a facility, or an assigning authority.</t>
  </si>
  <si>
    <t xml:space="preserve">Usage Notes: The value of such a field follows the formatting rules for a ST field, except that it is drawn from a site-defined (or user-defined) table of legal values. </t>
  </si>
  <si>
    <t xml:space="preserve">Usage Notes: A number represented as a series of ASCII numeric characters consisting of an optional leading sign (+ or -), the digits and an optional decimal point. In the absence of a sign, the number is assumed to be positive. If there is no decimal point the number is assumed to be an integer.
Examples:
|999|
|-123.792|
Leading zeros, or trailing zeros after a decimal point, are not significant. For example, the following two values with different representations, “01.20” and “1.2," are identical. Except for the optional leading sign (+ or -) and the optional decimal point (.), no non-numeric ASCII characters are allowed. Thus, the value &lt;12 should be encoded as a structured numeric (SN) (preferred) or as a string (ST) (allowed, but not preferred) data type.
</t>
  </si>
  <si>
    <t>Indicates if the data element is to be sent with other related elements as part of a group and the role it plays within that group.</t>
  </si>
  <si>
    <t>Quantity</t>
  </si>
  <si>
    <t>Units</t>
  </si>
  <si>
    <t>Range Start Date/Time</t>
  </si>
  <si>
    <t>Range End Date/Time</t>
  </si>
  <si>
    <t>Tables from v2.5.1 Base - Chapter 2A,  2.A.37 JCC - job code/class</t>
  </si>
  <si>
    <t>Job Code</t>
  </si>
  <si>
    <t>Job Class</t>
  </si>
  <si>
    <t>Job Description</t>
  </si>
  <si>
    <t>Parent Observation Sub-identifier</t>
  </si>
  <si>
    <t>Format YYYYMMDDHHMMSS.SS+/-TZO</t>
  </si>
  <si>
    <t>N</t>
  </si>
  <si>
    <t>Y</t>
  </si>
  <si>
    <t>[1..*]</t>
  </si>
  <si>
    <t>NO</t>
  </si>
  <si>
    <t>78746-5</t>
  </si>
  <si>
    <t>OBX|1|CWE|78746-5^Country of Birth^LN||USA^United States^ISO3166_1||||||F</t>
  </si>
  <si>
    <t>32624-9</t>
  </si>
  <si>
    <t>OBX|1|ST|32624-9^Other Race Text^LN||Place details Other Race here ||||||F</t>
  </si>
  <si>
    <t>OBX|1|ST|21842-0^Other Birth Place^LN||Place details about Other Birth Place here||||||F</t>
  </si>
  <si>
    <t>77969-4</t>
  </si>
  <si>
    <t>OBX|18|ST|77969-4^Jurisdiction Code^LN||18||||||F</t>
  </si>
  <si>
    <t>77995-9</t>
  </si>
  <si>
    <t>OBX|26|DT|77995-9^Date Reported^LN||20140401||||||F</t>
  </si>
  <si>
    <t>OBX|19|CWE|48766-0^Reporting Source Type Code^LN||1^Hospital^HL70406||||||F</t>
  </si>
  <si>
    <t>52831-5</t>
  </si>
  <si>
    <t>OBX|20|ST|52831-5^Reporting Source Zip Code^LN||47635||||||F</t>
  </si>
  <si>
    <t>77972-8</t>
  </si>
  <si>
    <t xml:space="preserve">OBX|27|TS|77972-8^Earliest Date Reported to County^LN||20140401||||||F
</t>
  </si>
  <si>
    <t>77973-6</t>
  </si>
  <si>
    <t>OBX|28|TS|77973-6^Earliest Date reported to State^LN||20140401||||||F</t>
  </si>
  <si>
    <t>77974-4</t>
  </si>
  <si>
    <t>OBX|6|CWE|77974-4^Hospitalized^LN||Y^Yes^HL70136||||||F</t>
  </si>
  <si>
    <t>78033-8</t>
  </si>
  <si>
    <t>OBX|9|SN|78033-8^Duration of hospital stay in days^LN||^5|d^day^UCUM|||||F</t>
  </si>
  <si>
    <t>77975-1</t>
  </si>
  <si>
    <t>OBX|5|TS|77975-1^Diagnosis Date^LN||20140401||||||F</t>
  </si>
  <si>
    <t>77976-9</t>
  </si>
  <si>
    <t>OBX|2|TS|77976-9^Illness End Date^LN||20140413||||||F</t>
  </si>
  <si>
    <t>77977-7</t>
  </si>
  <si>
    <t>OBX|3|SN|77977-7^Illness Duration^LN||^12|d^day^UCUM|||||F</t>
  </si>
  <si>
    <t>77978-5</t>
  </si>
  <si>
    <t>OBX|10|CWE|77978-5^Subject Died^LN||Y^Yes^HL70136||||||F</t>
  </si>
  <si>
    <t>77979-3</t>
  </si>
  <si>
    <t>OBX|25|DT|77979-3^Investigation State Date^LN||20140401||||||F</t>
  </si>
  <si>
    <t>77980-1</t>
  </si>
  <si>
    <t>OBX|16|CWE|77980-1^Case Outbreak Indicator^LN||Y^Yes^HL70136||||||F</t>
  </si>
  <si>
    <t>77981-9</t>
  </si>
  <si>
    <t>OBX|17|ST|77981-9^Case Outbreak Name^LN||HANSENOUTB1||||||F</t>
  </si>
  <si>
    <t>77982-7</t>
  </si>
  <si>
    <t>OBX|4|CWE|77982-7^Case Disease Imported Code^LN||PHC246^Out of State^CDCPHINVS||||||F</t>
  </si>
  <si>
    <t>77989-2</t>
  </si>
  <si>
    <t>OBX|13|CWE|77989-2^Transmission Mode^LN||420014008^Bloodborne Transmission^SCT||||||F</t>
  </si>
  <si>
    <t>77990-0</t>
  </si>
  <si>
    <t>OBX|14|CWE|77990-0^Case Class Status Code^LN||410605003^Confirmed Present^SCT||||||F</t>
  </si>
  <si>
    <t>77991-8</t>
  </si>
  <si>
    <t>OBX|29|SN|77991-8^MMWR Week^LN||^20||||||F</t>
  </si>
  <si>
    <t>77992-6</t>
  </si>
  <si>
    <t>OBX|30|DT|77992-6^MMWR Year^LN||2014||||||F</t>
  </si>
  <si>
    <t>77993-4</t>
  </si>
  <si>
    <t>OBX|1|ST|77993-4^State Case Identifier^LN||2014IN100000001||||||F</t>
  </si>
  <si>
    <t>77994-2</t>
  </si>
  <si>
    <t>OBX|31|DT|77994-2^Date CDC was first verbally notified of this Case^LN||20130106||||||F</t>
  </si>
  <si>
    <t>77970-2</t>
  </si>
  <si>
    <t>OBX|32|DT|77970-2^Date First Reported to PHD^LN||20140401||||||F</t>
  </si>
  <si>
    <t>77996-7</t>
  </si>
  <si>
    <t>OBX|4|CWE|77996-7^Pregnancy Status^LN||N^No^HL70136||||||F</t>
  </si>
  <si>
    <t>74549-7</t>
  </si>
  <si>
    <t>OBX|22|ST|74549-7^Person Reporting to CDC - Name^LN||Smith, John||||||F</t>
  </si>
  <si>
    <t>74548-9</t>
  </si>
  <si>
    <t>OBX|23|ST|74548-9^Person Reporting to CDC-Phone Number^LN||(734)677-7777||||||F</t>
  </si>
  <si>
    <t>74547-1</t>
  </si>
  <si>
    <t>OBX|24|ST|74547-1^Person Reporting to CDC - Email^LN||xxx@yyy.org||||||F</t>
  </si>
  <si>
    <t>77997-5</t>
  </si>
  <si>
    <t>OBX|2|ST|77997-5^Legacy Case Identifier^LN||61528936181002006||||||F</t>
  </si>
  <si>
    <t>77998-3</t>
  </si>
  <si>
    <t>OBX|3|SN|77998-3^Age at Case investigation^LN||^51|a^year^UCUM|||||F</t>
  </si>
  <si>
    <t>77983-5</t>
  </si>
  <si>
    <t>OBX|2|CWE|77983-5^Country of Usual Residence^LN||USA^United States^ISO3166_1||||||F</t>
  </si>
  <si>
    <t>77984-3</t>
  </si>
  <si>
    <t>OBX|9|CWE|77984-3^Country of Exposure^LN|1|USA^United States^ISO3166_1||||||F</t>
  </si>
  <si>
    <t>77985-0</t>
  </si>
  <si>
    <t>OBX|10|CWE|77985-0^State or Province of Exposure^LN|1|06^California^FIPS5_2||||||F</t>
  </si>
  <si>
    <t>77986-8</t>
  </si>
  <si>
    <t>OBX|11|ST|77986-8^City of Exposure^LN|1|Pasadena||||||F</t>
  </si>
  <si>
    <t>77987-6</t>
  </si>
  <si>
    <t>OBX|12|ST|77987-6^County of Exposure^LN|1|Los Angeles||||||F</t>
  </si>
  <si>
    <t>77988-4</t>
  </si>
  <si>
    <t>OBX|21|CWE|77988-4^Binational Reporting Criteria^LN||PHC1140^Exposure to a suspected product from Mexico or Canada^CDCPHINVS||||||F</t>
  </si>
  <si>
    <t>77999-1</t>
  </si>
  <si>
    <t>OBX|36|TX|77999-1^Comment Field^LN||Comment to communicate something unusual about this case which is not already covered with other data elements||||||F</t>
  </si>
  <si>
    <t>77966-0</t>
  </si>
  <si>
    <t>OBX|33|CWE|77966-0^Reporting State^LN||18^Indiana^FIPS5_2||||||F</t>
  </si>
  <si>
    <t>77967-8</t>
  </si>
  <si>
    <t>OBX|34|CWE|77967-8^Reporting County^LN||18097^Marion^FIPS6_4||||||F</t>
  </si>
  <si>
    <t>77968-6</t>
  </si>
  <si>
    <t>OBX|35|CWE|77968-6^National Reporting Jurisdiction^LN||18^Indiana^FIPS5_2||||||F</t>
  </si>
  <si>
    <t>77965-2</t>
  </si>
  <si>
    <t>OBX|15|CWE|77965-2^Immediate National Notifiable Condition^LN||Y^Yes^HL70136||||||F</t>
  </si>
  <si>
    <t>The version ID for the coding system identified by components 1-3</t>
  </si>
  <si>
    <t>The version ID for the coding system identified by components 4-6.</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</si>
  <si>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</si>
  <si>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PID-11.4
Patient Address  - State=value from value set</t>
  </si>
  <si>
    <t>Refer to the Event Code List of Nationally Notifiable Diseases and Other Conditions of Public Health Importance document for the relevant MMWR year.
This references can be found on the NNDSS Messaging Mapping Guide web site: http://wwwn.cdc.gov/nndss/message-mapping-guides.html</t>
  </si>
  <si>
    <t>PID -29 Sample Segment :
PID|1||LocalPatID1DEM197^^^SendAppName&amp;2.16.840.1.114222.GENv2&amp;ISO||~^^^^^^S||19620302|F||2106-3^White^CDCREC~1002-5^American Indian or Alaska Native^CDCREC|^^^18^47635^^^^18097|||||||||||2135-2^Hispanic or Latino^CDCREC|||||||20130104</t>
  </si>
  <si>
    <t>LAB595</t>
  </si>
  <si>
    <t>Y/3</t>
  </si>
  <si>
    <t>OBX segment with 
OBX-3.1=8656-1
OBX-5=date</t>
  </si>
  <si>
    <t>OBX segment with 
OBX-3.1=77998-3
OBX-5.2=numeric value
OBX-6=units value from INV2002 value set;</t>
  </si>
  <si>
    <t>Age at Case Investigation</t>
  </si>
  <si>
    <t>Subject age at time of case investigation</t>
  </si>
  <si>
    <t>AGE should populate the second component of the OBX.5 field.  In HL7, components are typically separated by the character ‘^’ (Caret).
OBX-5.2 will contain '9999' for unknown Age at case investigation.</t>
  </si>
  <si>
    <t>Age Unit at Case Investigation</t>
  </si>
  <si>
    <t>Subject age unit at time of case investigation</t>
  </si>
  <si>
    <t>Age Unit</t>
  </si>
  <si>
    <t>OBX segment with 
OBX-3.1=77988-4
OBX-5=Value from value Set</t>
  </si>
  <si>
    <t>Patient’s date of birth</t>
  </si>
  <si>
    <t>OBX segment with 
OBX-3.1=77990-0
OBX-5=Value from value Set</t>
  </si>
  <si>
    <t>OBX segment with 
OBX-3.1=77982-7
OBX-5=Value from value Set</t>
  </si>
  <si>
    <t>OBX segment with 
OBX-3.1=77980-1
OBX-5=Value from value Set</t>
  </si>
  <si>
    <t>OBX segment with 
OBX-3.1=77981-9
OBX-5=Case Outbreak Name (up to 199 characters)</t>
  </si>
  <si>
    <t>OBX segment with 
OBX-3.1=77986-8
OBX-5=string up to 199 characters</t>
  </si>
  <si>
    <t xml:space="preserve">Indicates the city in which the disease was likely acquired
Note: If country of exposure is US, populate with US city. For all other cities, can be populated but not required. </t>
  </si>
  <si>
    <t>OBX segment with 
OBX-3.1=77999-1
OBX-5=Text String</t>
  </si>
  <si>
    <t>OBX segment with 
OBX-3.1=78746-5
OBX-5=Value from value Set</t>
  </si>
  <si>
    <t>OBX segment with 
OBX-3.1=77984-3
OBX-5=Value from value Set</t>
  </si>
  <si>
    <t xml:space="preserve">Country of Exposure 
</t>
  </si>
  <si>
    <t>OBX segment with 
OBX-3.1=77983-5
OBX-5=Value from value Set</t>
  </si>
  <si>
    <t>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t>
  </si>
  <si>
    <t>OBX segment with 
OBX-3.1=77987-6
OBX-5=string up to 199 characters</t>
  </si>
  <si>
    <t xml:space="preserve">Indicates the county in which the disease was likely acquired
Note: If country of exposure is US, populate with US county.  Otherwise, leave null.
</t>
  </si>
  <si>
    <t xml:space="preserve">Date CDC Was First Verbally Notified of This Case </t>
  </si>
  <si>
    <t>OBX segment with 
OBX-3.1=11368-8
OBX-5=date</t>
  </si>
  <si>
    <t>OBX segment with 
OBX-3.1=77975-1
OBX-5=date</t>
  </si>
  <si>
    <t>OBX segment with 
OBX-3.1=8649-6
OBX-5=date</t>
  </si>
  <si>
    <t>OBX segment with 
OBX-3.1=78033-8
OBX-5.2=numeric value</t>
  </si>
  <si>
    <t>Duration of Hospital Stay in Days</t>
  </si>
  <si>
    <t>OBX segment with 
OBX-3.1=77972-8
OBX-5=date</t>
  </si>
  <si>
    <t>OBX segment with 
OBX-3.1=77973-6
OBX-5=date</t>
  </si>
  <si>
    <t>OBX segment with 
OBX-3.1=77974-4
OBX-5=Value from value Set</t>
  </si>
  <si>
    <t>OBX segment with 
OBX-3.1=77977-7
OBX-5.2=numeric value
OBX-6=units value from INV140 value set;</t>
  </si>
  <si>
    <t>OBX|3|SN|77977-7-7^Illness Duration^LN||^12|d^day^UCUM|||||F</t>
  </si>
  <si>
    <t>OBX segment with 
OBX-3.1=77976-9
OBX-5=date</t>
  </si>
  <si>
    <t>OBX segment with 
OBX-3.1=77965-2
OBX-5=Value from value Set</t>
  </si>
  <si>
    <t>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t>
  </si>
  <si>
    <t>OBX segment with 
OBX-3.1=INV155
OBX-5=Value from value Set</t>
  </si>
  <si>
    <t>OBX segment with 
OBX-3.1=INV153
OBX-5=Value from value Set</t>
  </si>
  <si>
    <t>OBX|5|CWE|INV153^Imported Country^PHINQUESTION||MEX^Mexico^ISO3166_1||||||F</t>
  </si>
  <si>
    <t>OBX segment with 
OBX-3.1=INV156
OBX-5=Value from value Set</t>
  </si>
  <si>
    <t>OBX segment with 
OBX-3.1=INV154
OBX-5=Value from value Set</t>
  </si>
  <si>
    <t>OBX segment with 
OBX-3.1=77969-4
OBX-5=Jurisdiction (up to 199 characters)</t>
  </si>
  <si>
    <t>OBX segment with 
OBX-3.1=77997-5
OBX-5=Legacy Case Identifier</t>
  </si>
  <si>
    <t>Sending system-assigned local ID of the case investigation with which the subject is associated.</t>
  </si>
  <si>
    <t>OBR-3.1 is the internally assigned case/investigation ID.
OBR-3.3 is the OID for sending application as assigning authority.
OBR-3.4 is the literal value: 'ISO'.  
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</si>
  <si>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OBR|2|""|CASE/Investigation ID^SendAppName^2.16.840.1.114222.TBD^ISO|EPIINFO^Epidemiologic Information^CDCPHINVS|||20140506170100|||||||||||||||20140506170100|||F||||||11550^Hemolytic uremic syndrome postdiarrheal^NND</t>
  </si>
  <si>
    <t>The local ID of the subject/entity</t>
  </si>
  <si>
    <t>PID|1||LocalPatID1DEM197^^^SendAppNamelocalID&amp;2.16.840.1.114222.GENv2&amp;ISO||~^^^^^^S||19620302|F||2106-3^White^CDCREC~1002-5^American Indian or Alaska Native^CDCREC|^^^18^47635^^^^18097|||||||||||2135-2^Hispanic or Latino^CDCREC</t>
  </si>
  <si>
    <t>Y/2</t>
  </si>
  <si>
    <t>OBX segment with 
OBX-3.1=77991-8
OBX-5.2=numeric value</t>
  </si>
  <si>
    <t>OBX segment with 
OBX-3.1=77968-6
OBX-5=Value from value Set</t>
  </si>
  <si>
    <t>National jurisdiction reporting the notification to CDC</t>
  </si>
  <si>
    <t>Status of the notification</t>
  </si>
  <si>
    <t>OBX segment with 
OBX-3.1=21842-0
OBX-5=string up to 199 characters</t>
  </si>
  <si>
    <t>OBX segment with 
OBX-3.1=32624-9
OBX-5=string up to 199 characters</t>
  </si>
  <si>
    <t>OBX segment with 
OBX-3.1=74547-1
OBX-5=string up to 199 characters</t>
  </si>
  <si>
    <t>Email Address of the person reporting the case to the CDC. This is the person that CDC should contact in a state if there are questions regarding this case notification.</t>
  </si>
  <si>
    <t>OBX segment with 
OBX-3.1=74549-7
OBX-5=string up to 199 characters</t>
  </si>
  <si>
    <t>OBX segment with 
OBX-3.1=74548-9
OBX-5=string up to 199 characters</t>
  </si>
  <si>
    <t>OBX segment with 
OBX-3.1=77996-7
OBX-5=Value from value Set</t>
  </si>
  <si>
    <t>Pregnancy Status</t>
  </si>
  <si>
    <t>Race category - Major OMB Race Categories. Detailed race information would be rolled up to these major OMB race categories.</t>
  </si>
  <si>
    <t>OBX segment with 
OBX-3.1=77967-8
OBX-5=Value from value Set</t>
  </si>
  <si>
    <t>County reporting the notification</t>
  </si>
  <si>
    <t>OBX segment with 
OBX-3.1=48766-0
OBX-5=Value from value Set</t>
  </si>
  <si>
    <t>OBX segment with 
OBX-3.1=52831-5
OBX-5=string up to 199 characters</t>
  </si>
  <si>
    <t>OBX segment with 
OBX-3.1=77966-0
OBX-5=Value from value Set</t>
  </si>
  <si>
    <t>State reporting the notification</t>
  </si>
  <si>
    <t>OBX segment with 
OBX-3.1=77993-4
OBX-5=string up to 199 characters</t>
  </si>
  <si>
    <t>OBX segment with 
OBX-3.1=77985-0
OBX-5=Value from value Set</t>
  </si>
  <si>
    <t>County of residence of the subject</t>
  </si>
  <si>
    <t>State of residence of the subject</t>
  </si>
  <si>
    <t>PID-11.5
Patient Address  - Postal Code=string up to 12 characters</t>
  </si>
  <si>
    <t>ZIP Code of residence of the subject</t>
  </si>
  <si>
    <t>OBX segment with 
OBX-3.1=77978-5
OBX-5=Value from value Set</t>
  </si>
  <si>
    <t>OBX segment with 
OBX-3.1=77989-2
OBX-5=Value from value Set</t>
  </si>
  <si>
    <t>Specimen received date/time</t>
  </si>
  <si>
    <t>Units Of Measure</t>
  </si>
  <si>
    <t>This field contains the message type, trigger event, and the message structure ID for the message.</t>
  </si>
  <si>
    <t>HL7 version number used to interpret format and content of the message. This field is matched by the receiving system to its own version to be sure the message will be interpreted correctly.</t>
  </si>
  <si>
    <t>This field contains the number that identifies this transaction. The sequence number shall be one.</t>
  </si>
  <si>
    <t>Case Notification does not include the patient name. However, HL7 requires the patient name field to be populated, even when data patient name shall not be sent. In such an instance, patient name shall be presented in a pseudonymized manner.</t>
  </si>
  <si>
    <t>This field contains the number that identifies this transaction. The sequence number shall start with ‘1’.</t>
  </si>
  <si>
    <t xml:space="preserve">This field contains the number that identifies this repeat of the ORDER_OBSERVATION group...  </t>
  </si>
  <si>
    <t xml:space="preserve">Definition: This field is the unique identifier associated with the filling application. This is a permanent identifier for an order and its associated observations. 
Note: The Case Notification uses the Filler Order Number field to communicate the Investigation Case ID as known by the sending system.  Investigation Case ID is made unique by including the Sending Application identifier information as the assigning authority.
Example: |CAS10000909091NE01^NE01^2.16.840.1.114222.nnnn^ISO|
|INV10502^TXNBS01^2.16.840.1.114222.nnnn^ISO|
</t>
  </si>
  <si>
    <t>The event/condition code is passed in this field.</t>
  </si>
  <si>
    <t xml:space="preserve">For the first repeat of the OBX segment, the sequence number shall be one (1), for the second repeat, the sequence number shall be two (2), etc. </t>
  </si>
  <si>
    <t>This field identifies the format of the observation value (OBX.5).</t>
  </si>
  <si>
    <t xml:space="preserve">This field contains the value observed by the observation producer.  OBX-2-value type contains the data type for this field according to which observation value is formatted.
Note: Values received in observation value are defined by the value type (OBX.2) and observation identifier (OBX.3). 
The length of the observation field is variable, depending upon the value type.  See OBX-2 value type.
Observations that are expected to repeat are described in the Message Mapping Guide for the condition being messaged. The message will not fail if unexpected repeats are received (that is, a tilde (~) between the repeating values), but the repeat will not be processed if the “May Repeat” field is not marked “y.”
</t>
  </si>
  <si>
    <t>This is a required field that is not used for processing the Case Notification.  It is conformant with any value from the value set.</t>
  </si>
  <si>
    <t>Row Counter</t>
  </si>
  <si>
    <t>Repeating Block</t>
  </si>
  <si>
    <t>_</t>
  </si>
  <si>
    <t>Version</t>
  </si>
  <si>
    <t>Old Value</t>
  </si>
  <si>
    <t>New Value</t>
  </si>
  <si>
    <t>Column Descriptions</t>
  </si>
  <si>
    <t>Revision Log</t>
  </si>
  <si>
    <t>Tab Descriptions</t>
  </si>
  <si>
    <t>The caption or description of the data element as it appears in the surveillance system</t>
  </si>
  <si>
    <t>The database column and table names where this data element is stored in the surveillance system</t>
  </si>
  <si>
    <t>Details on any unique mapping issues for this data element (e.g., specifying for which conditions it is collected, if applicable, or noting that multiple values are collected in the database but only a single value can be sent in the message)</t>
  </si>
  <si>
    <t>Details on any possible translations, calculations, or manipulations needed for this data element in order to populate the case notification</t>
  </si>
  <si>
    <t>The  name of the column and table where this data element is stored in the data extract</t>
  </si>
  <si>
    <t>Introduction:</t>
  </si>
  <si>
    <t>Message Specification Source Column</t>
  </si>
  <si>
    <t>MMG Source Column</t>
  </si>
  <si>
    <t>Column Name</t>
  </si>
  <si>
    <t>For additional detailed instructions on how to use this spreadsheet, please refer to the NMI Implementation Spreadsheet Instruction Manual available on CDC's NMI</t>
  </si>
  <si>
    <t>Tab Name</t>
  </si>
  <si>
    <t>Tab Description</t>
  </si>
  <si>
    <t>Column Description</t>
  </si>
  <si>
    <t>Column Can Be Hidden During Gap Analysis?</t>
  </si>
  <si>
    <t>Used in Tab</t>
  </si>
  <si>
    <t>Provides a sequential counter of all worksheet rows. Allows worksheet to be returned to the original sort order.</t>
  </si>
  <si>
    <t>column not sourced;  created for Implementation Spreadsheet</t>
  </si>
  <si>
    <t>Indicates that this is a multiple choice answer, where more than one code can be sent in OBX-5 (references the ‘May Repeat’ column for data elements)</t>
  </si>
  <si>
    <t>Details on any alterations to the data that occur from when it's pulled from the database to when it's put into the extract (e.g., specifying vocabulary  translations that are used in the creation of the script)</t>
  </si>
  <si>
    <t>Usage Notes</t>
  </si>
  <si>
    <t>Provides guidance, applies business rules, not otherwise defined in the table</t>
  </si>
  <si>
    <t>Usage Note listed underneath the respective datatype</t>
  </si>
  <si>
    <t>Identifies the name for each field component as described in the PHIN guide</t>
  </si>
  <si>
    <t>Datatype Name</t>
  </si>
  <si>
    <t>1) a gap analysis between data elements collected in a surveillance information system and those specified in the message mapping guide (MMG) for HL7 case notification.</t>
  </si>
  <si>
    <t>Grouping column with explanation of what the respective section is used for</t>
  </si>
  <si>
    <t>Data Element (DE) Name</t>
  </si>
  <si>
    <t>Identifies the short name for each data element (references the ‘Field Name’ column for HL7 fields and the ‘Data Element Name’ column for data elements)</t>
  </si>
  <si>
    <t>Provides a description of the data element (references the ‘Description/Comments’ column for HL7 fields and ‘Data Element Description’ column for data elements)</t>
  </si>
  <si>
    <t>Provides further information for selected data element</t>
  </si>
  <si>
    <t>Data Element (DE) Identifier Sent in HL7 Message</t>
  </si>
  <si>
    <t>Indicates the data type (references the ‘Data Type’ column for HL7 fields and the ‘HL7 Data Type’ column for data elements)</t>
  </si>
  <si>
    <t>Indicates the number of times an element may repeat (references the ‘Cardinality’ column for HL7 fields)</t>
  </si>
  <si>
    <t>Provides the code for the value set in PHIN Vocabulary Access and Distribution System (VADS). The value set indicates the expected values for a coded data element.</t>
  </si>
  <si>
    <t>Provides a link to the value set in PHIN VADS. The value set indicates the expected values for a coded data element.</t>
  </si>
  <si>
    <t>Indicates if a translation is needed for this data element in order to populate the case notification</t>
  </si>
  <si>
    <t>OBX segment with 
OBX-3.1=77995-9
OBX-5=date</t>
  </si>
  <si>
    <t>OBX segment with 
OBX-3.1=77979-3
OBX-5=date</t>
  </si>
  <si>
    <t>OBX segment with 
OBX-3.1=77992-6
OBX-5=date</t>
  </si>
  <si>
    <t>OBX segment with 
OBX-3.1=77994-2
OBX-5=date</t>
  </si>
  <si>
    <t>OBX segment with 
OBX-3.1=77970-2
OBX-5=date</t>
  </si>
  <si>
    <t xml:space="preserve">OBR-7=date
</t>
  </si>
  <si>
    <t xml:space="preserve">OBR-22=date
</t>
  </si>
  <si>
    <t>For unknown date, PID-7 MAY be populated with '99999999'</t>
  </si>
  <si>
    <t>For unknown date, OBX-5 MAY be populated with '99999999'</t>
  </si>
  <si>
    <t>CONFORMANCE STATEMENT:
OBX-5=date SHALL be in YYYY format</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</si>
  <si>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
Refer to Conformance Statement CN-017 in the PHIN Messaging Guide for Case Notification Reporting, Version 3.0, Release 1.</t>
  </si>
  <si>
    <t>Refer to Conformance Statement CN-018 in the PHIN Messaging Guide for Case Notification Reporting, Version 3.0, Release 1.</t>
  </si>
  <si>
    <t>CONFORMANCE STATEMENT: Message Profile ID (MSH-21) for this version of the MMG SHALL contain the literal value: ‘NOTF_ORU_v3.0^PHINProfileID^2.16.840.1.114222.4.10.3^ISO~Generic_MMG_V2.0^PHINMsgMapID^2.16.840.1.114222.4.10.4^ISO'
Refer to Conformance Statement CN-009 and CN-010 in the PHIN Messaging Guide for Case Notification Reporting, Version 3.0, Release 1.</t>
  </si>
  <si>
    <t>YES</t>
  </si>
  <si>
    <t>CONFORMANCE STATEMENT CN-006: MSH-7 (Date/Time of Message) SHALL follow the format: YYYYMMDDHHMMSS[.S[S[S[S]]]][+/-ZZZZ]</t>
  </si>
  <si>
    <t>PHVS_CaseNotificationSpecificationVersion_NND and PHVS_CaseNotificationMMGVersion_NND</t>
  </si>
  <si>
    <t>This field contains the date/time that the sending system created the message. The time zone (+/-ZZZZ) is represented as +/-HHMM offset from Coordinated Universal Time (UTC) (formerly Greenwich Mean Time [GMT]), where +0000 or -0000 both represent UTC (without offset). If the time zone is not included, the time zone is understood to be the local time zone of the sender; minimum precision to second.</t>
  </si>
  <si>
    <t>This field contains a string that uniquely identifies the message instance from the sending application.The unique record identifier for the notification as created by the sending surveillance system is a good candidate for this string. If the local record identifier is not unique (if the record is updated), a timestamp may be appended to ensure a unique identifier.</t>
  </si>
  <si>
    <t>Fixed to ‘AL’ if used</t>
  </si>
  <si>
    <t>Fixed to ‘NE’ if used</t>
  </si>
  <si>
    <t>The sender asserts that the message conforms to a given profile and/or valid combination of components using value sets that provide literals to use for valid combinations of components.  A valid combination for this use case refers to a Message Profile Identifier from the Profile Namespace value set, and at least one Message Mapping Guide (MMG) from the Case Map Namespace value set. Refer to the specific MMG for additional NOT115/MSH-21 conformance statements.</t>
  </si>
  <si>
    <t>Conformance Statement: CN-004: MSH.1 (Field Separator) SHALL contain the constant value '|'.</t>
  </si>
  <si>
    <t>Conformance Statement: CN-005: MSH.2 (Encoding Characters) SHALL contain the constant value '^~\&amp;'.</t>
  </si>
  <si>
    <t>CONFORMANCE STATEMENT CN-007: MSH-9 (Message Type) SHALL be the literal value: ‘ORU^R01^ORU_R01’.</t>
  </si>
  <si>
    <t>CONFORMANCE STATEMENT CN-008: MSH-12 (Version ID) SHALL have the literal value ‘2.5.1’.</t>
  </si>
  <si>
    <t xml:space="preserve">CONFORMANCE STATEMENT CN-009: One instance of the Message Profile Identifier SHALL contain either the literal value: ‘NOTF_ORU_v3.0^PHINProfileID^2.16.840.1.114222.4.10.3^ISO’ or ‘SUMM_ORU_v3.0^PHINProfileID^2.16.840.1.114222.4.10.3^ISO’  or ENVNTF_ORU_v3.0^PHINProfileID^2.16.840.1.114222.4.10.3^ISO’  Specific to the Individual Case Notification.
CONFORMANCE STATEMENT CN-010: If the NOTF PHIN Profile ID is used, there SHALL be a reference to the Generic Message Mapping guide as there may also be a third reference for a condition-specific Message Mapping Guide, both defined in the Case Map Namespace. </t>
  </si>
  <si>
    <t>CONFORMANCE STATEMENT CN-011: PID-1 (Set ID) SHALL have the Literal Value of ‘1’.</t>
  </si>
  <si>
    <t>CONFORMANCE STATEMENT CN-012: The first occurrence of the name field in PID-5 shall be blank and the second occurrence of PID-5 SHALL be valued only in PID-5.7 (Name Type Code) with the constant value ’S’. (i.e., PID-5 shall be valued as |~^^^^^^S|).</t>
  </si>
  <si>
    <t xml:space="preserve">Number of Sample Containers </t>
  </si>
  <si>
    <t xml:space="preserve">Collector's Comment </t>
  </si>
  <si>
    <t>Result Status (HL7)
HL70123</t>
  </si>
  <si>
    <t>This field identifies an order uniquely among all orders from a particular ordering application. When results are transmitted in an ORU message, an ORC is not required, and the identifying placer order number must be present in the OBR segments.  Note: The Case Notification does not have a placer order number to populate this field, so the Usage is set to RE.</t>
  </si>
  <si>
    <t xml:space="preserve">Code that indicates the type of data carried in this Notification segment.  
The OBR is used as the “section header” to convey categories of data.  The “Epidemiologic Information” section is the only OBR required for the case notification, and is the source of truth for variables that are tied to the notification as a report. 
</t>
  </si>
  <si>
    <t>For the Epidemiology segment, this field is used to convey the original send date and time of the notification.  The remaining segments must have a timestamp in this required field but will not be used as the “source of truth” for the original send date/time of the notification. The minimum precision is to second.</t>
  </si>
  <si>
    <t>Supported to allow for the sending of optional laboratory data elements of interest under the Laboratory Information Header. Optionally supported to allow mapping similar to ELR.</t>
  </si>
  <si>
    <t>This field is used to convey the date and time this instance of the notification is sent.  The first time the notification is sent, this field will equal the value in OBR-7 Observation Date/time. The minimum precision is to second.</t>
  </si>
  <si>
    <t xml:space="preserve">Required field in this segment. The remaining segments must be populated with a value from the value set, but the values are constrained in the Epidemiology segment to act as the “source of truth” for the status of the notification
To update information on a previously submitted case, update the information in your surveillance system and re-send the case.  Set the Notification Result Status (in OBR-25) to “C” to indicate a correction and, if needed, update the case classification status (e.g., confirmed, probable, suspected, not a case.) The updated record will supersede the previous notification.  Be careful not to change data elements used to define a unique case (see http://wwwn.cdc.gov/nndss/document/Generic_Data_Elements_that_Define_a_Unique_Case.docx) or you will cause a new case to be added to the CDC data base instead of updating a previously reported case.  
If you determine that a previously sent case should not be counted as a case, send an updated case notification using one of the following methods:
• Preferred Method: Re-send the case with case classification status data element ‘77990-0’ =“Not a Case” and Notification Result Status (OBR-25) = “C” to indicate this is a correction. 
• Alternate Method:  Re-send the case with case classification status data element ‘77990-0’ = “Not a Case” and Notification Result Status (OBR-25) = “X” to indicate this case is “rescinded”. 
• Alternate Method for jurisdictions unable to send case classification status of “Not a Case”:  Regardless of the value transmitted in the case classification status, re-send the case with Notification Result Status (in OBR-25) = “X” to indicate this case is rescinded.
</t>
  </si>
  <si>
    <t>CONFORMANCE STATEMENT CN-013: OBR-1 (Set ID - OBR) SHALL be valued sequentially starting with the value '1'.</t>
  </si>
  <si>
    <t>CONFORMANCE STATEMENT CN-014: There SHALL be one and only one occurrence of OBR-4 (Universal Identifier) valued ‘68991-9^Epidemiologic Information^LN‘in all types of Case Notification Messages.
CONFORMANCE STATEMENT CN-015: There MAY be zero to many additional and optional instances of Notification Sections from the PHVS_NotificationSectionHeader_CDC value set (https://phinvads.cdc.gov/vads/ViewValueSet.action?oid=2.16.840.1.114222.4.11.1107) as indicated by an MMG where the OBR-4 Universal Service ID SHOULD contain the literal value as specified in the MMG. 
CONFORMANCE STATEMENT CN-016:  There SHALL be zero to many optional instances of associated laboratory report data sources that may be useful for CDC programs, the OBR-4 Universal Service ID SHOULD contain an value from the source laboratory report whose OBR-4 value is ’30954-2^Laboratory Information^LN’ or another value not in the PHVS_NotificationSectionHeader_CDC value set (https://phinvads.cdc.gov/vads/ViewValueSet.action?oid=2.16.840.1.114222.4.11.1107) to identify the laboratory information.  
For any other value used in OBR-4 refer to the condition specific MMG.</t>
  </si>
  <si>
    <t>CONFORMANCE STATEMENT CN-017: OBR-7 Observation Date/Time SHALL follow the format YYYYMMDDHHMMSS[.S[S[S[S]]]] [+/-ZZZZ] when OBR-4 is valued ‘68991-9^Epidemiologic Information^LN’.</t>
  </si>
  <si>
    <t>CONFORMANCE STATEMENT CN-018: OBR-22 Results Report/Status Change Date/Time SHALL follow the format YYYYMMDDHHMMSS[.S[S[S[S]]]] [+/-ZZZZ] when OBR-4 is valued ‘68991-9^Epidemiologic Information^LN’.</t>
  </si>
  <si>
    <t>CONFORMANCE STATEMENT CN-019: OBR-25 Result Status SHALL be limited to the following values when OBR-4 is valued ‘68991-9^Epidemiologic Information^LN’: 
‘F’ for Final, when the notification is first sent.
‘C’ for Correction, when an update/revision is sent.
‘X’ to indicate that the previously received notification has been deleted or rescinded.</t>
  </si>
  <si>
    <t>(HL70085)</t>
  </si>
  <si>
    <t xml:space="preserve">Field that must contain a sequence number when used to group observations that repeat as a block.  The use of a repeating group for certain observations is described in the specific Message Mapping Guide.  Repeating groups are based on the notion of a “primary observation” that gives context to the remainder of the observations with the same observation sub-id.
</t>
  </si>
  <si>
    <t>Supported to allow for the sending of optional laboratory data elements of interest under the Laboratory Information Header . Optionally supported to allow mapping similar to ELR.</t>
  </si>
  <si>
    <t>HL7 table 0078: User defined: Abnormal Flags. Supported to allow for the sending of optional laboratory data elements of interest under the Laboratory Information Header . Optionally supported to allow mapping similar to ELR..</t>
  </si>
  <si>
    <t>Supported to allow for the sending of optional laboratory data elements of interest under the Laboratory Information Header . Optionally supported to allow mapping similar to ELR..</t>
  </si>
  <si>
    <t>CONFORMANCE STATEMENT CN-020: OBX-1 (Set ID - OBX) SHALL be valued sequentially under each OBR, starting with the value '1'.</t>
  </si>
  <si>
    <t xml:space="preserve">Multiple NTE segments following the OBX may be used to convey result notes.  NTE-1 Set ID is used to keep them in order. </t>
  </si>
  <si>
    <t xml:space="preserve">Formatting Considerations 
With the FT datatype, formatting may be included based on a monospaced font. The sender may not assume that such formatting is preserved without specific agreement with the receiver. The receiver is not obligated to preserve that type of formatting.
</t>
  </si>
  <si>
    <t xml:space="preserve">Source from which the specimen was obtained. For biological samples, it represents the anatomical site from which the specimen was collected. </t>
  </si>
  <si>
    <t xml:space="preserve">For OBXs reporting observations based on this specimen, OBX-14 should contain the same value as component 1 of one of the SPM-17 values under the OBR. </t>
  </si>
  <si>
    <t>Standard code identifier is expected.</t>
  </si>
  <si>
    <t>It is strongly recommended that text SHOULD be sent to accompany any identifier. When a coded value is not known, text SHALL be sent, in which case no coding system should be identified</t>
  </si>
  <si>
    <t xml:space="preserve">Condition Predicate: If component 1 (Identifier) is not valued.  </t>
  </si>
  <si>
    <t>Standard coding system identifiers or OIDs MAY be sent for Coding Systems. Both are supported.</t>
  </si>
  <si>
    <t xml:space="preserve">Condition Predicate: If component 1 (Identifier) is valued.  </t>
  </si>
  <si>
    <t>The alternate identifier, if included, should be the closest match for the identifier found in component 1. This component SHOULD be valued as the local version of the standard identifier in component 1</t>
  </si>
  <si>
    <t xml:space="preserve">It is strongly recommended that alternate text SHOULD be sent to accompany any alternate identifier. </t>
  </si>
  <si>
    <t>Alternate coding system identifiers or OIDs MAY be sent for Coding Systems. Both are supported.</t>
  </si>
  <si>
    <t xml:space="preserve">Condition Predicate: If component 4 (Alternate Identifier) is valued.  </t>
  </si>
  <si>
    <t>Usage Note: 
Triplet population order: 
The sender shall always populate the first triplet before populating the other triplet. 
Examples:  PID-10 Race 
|2054-5^Black or African American^2.16.840.1.113883.6.238|  
or 
|2054-5^Black or African American^CDCREC|</t>
  </si>
  <si>
    <t>Standard code system identifier MUST be used.</t>
  </si>
  <si>
    <t xml:space="preserve">It is strongly recommended that text SHOULD be sent to accompany any identifier. </t>
  </si>
  <si>
    <t xml:space="preserve">The alternate identifier (from the alternate coding system) SHOULD be the closest match for the identifier found in component 1. </t>
  </si>
  <si>
    <t xml:space="preserve">Usage Note: 
Triplet population order: 
The sender shall always populate the first triplet before populating the other triplet. 
</t>
  </si>
  <si>
    <t xml:space="preserve">  Usage Note: 
  Examples:
|123.7^kg| kilograms is an ISO unit
</t>
  </si>
  <si>
    <t xml:space="preserve">The alternate identifier, if included, SHOULD be the closest match for the identifier found in component 1. </t>
  </si>
  <si>
    <t>OIDs or Value Codes MAY be sent for Coding Systems. Both are supported.</t>
  </si>
  <si>
    <t xml:space="preserve">The 9th component of the CWE data type is used for conveying information when a reporting jurisdiction stores free text in their surveillance information system related to a CWE data element.  
When the coded data element has an “other” or “other, please specify” valid value, the 9th component of the CWE would also be used to capture the text used for the “specify” information
</t>
  </si>
  <si>
    <t>Condition Predicate: If components 1 (Identifier) OR components 4 (alternate identifier) are valued.</t>
  </si>
  <si>
    <t xml:space="preserve">Usage Note: 
Triplet population order: 
The sender shall always populate the first triplet before populating the other triplets. 
</t>
  </si>
  <si>
    <t xml:space="preserve">Usage Notes: This data type is used for specifying an identifier with its associated administrative detail.
Note: The check digit and check digit scheme are null if ID is alphanumeric.
Example: PID-3 Patient ID:  |PSN101059711^^^TX01&amp;OID&amp;ISO|
</t>
  </si>
  <si>
    <t xml:space="preserve">Usage Notes: 
See “TS- Timestamp" for the full description of this component.
</t>
  </si>
  <si>
    <t xml:space="preserve">Definition: Specifies the century and year with optional precision to month and day.
Maximum Length: 8
As of v 2.3, the number of digits populated specifies the precision using the format specification YYYY[MM[DD]]. Thus:
a) only the first four digits are used to specify a precision of "year"
b) the first six are used to specify a precision of "month"
c) the first eight are used to specify a precision of "day"
Examples: 
|2003| specifies 2003 (as used for MMWR year).
|199503| specifies March 1995.
|19880704| specifies July 4, 1988.
</t>
  </si>
  <si>
    <t xml:space="preserve">Usage Notes: Specifies a point in time using a 24-hour clock notation. 
The number of characters populated (excluding the time zone specification) specifies the precision. 
Example: |199904| specifies April 1999.
Format: YYYY[MM[DD[HH[MM[SS[.S[S[S[S]]]]]]]]][+/-ZZZZ].
Thus: 
d) only the first four are used to specify a precision of "year"
e) the first six are used to specify a precision of "month"
f) the first eight are used to specify a precision of "day" 
g) the first ten are used to specify a precision of "hour”
h) the first twelve are used to specify a precision of "minute”
i) the first fourteen are used to specify a precision of "second”
j) the first sixteen are used to specify a precision of "one tenth of a second”
k) the first nineteen are used to specify a precision of "one ten thousandths of a second”
The time zone (+/-ZZZZ) is represented as +/-HHMM offset from Co-ordinated Universal Time (UTC) (formerly Greenwich Mean Time (GMT)), where +0000 or -0000 both represent UTC (without offset). The specific data representations used in the HL7 encoding rules are compatible with ISO 8824-1987(E). Note that if the time zone is not included, the time zone defaults to that of the local time zone of the sender. Also note that a DTM or TS valued field with the HHMM part set to "0000" represents midnight of the night extending from the previous day to the day given by the YYYYMMDD part.
The HL7 Standard strongly recommends that all systems routinely send the time zone offset but does not require it. All HL7 systems are required to accept the time zone offset, but its implementation is application specific. For many applications the time of interest is the local time of the sender.
</t>
  </si>
  <si>
    <t xml:space="preserve">Usage Notes: The entity identifier defines a given entity within a specified series of identifiers. </t>
  </si>
  <si>
    <t xml:space="preserve">Usage Notes: This data type is derived from the string data type by allowing the addition of embedded formatting instructions. The instructions are limited to those that are intrinsic and independent of the circumstances under which the field is being used. The FT field is of arbitrary length (up to 64k) and may contain formatting commands enclosed in escape characters. 
In this message specification, the only allowed escape sequences are those allowed in HL7 Version 2.5.1, Chapter 2, and Section 2.7.4 - Special Characters. These are the escape sequences for the message delimiters (i.e., “|" = \F\, “^” = \S\, “~” = \R\, “&amp;” = \T\, and “\” = \E\).
Example: 
|\.sp\(skip one vertical line)|
</t>
  </si>
  <si>
    <t xml:space="preserve">Usage Notes: The value of such a field follows the formatting rules for a ST field, except that it is drawn from a table of legal values defined by HL7.
</t>
  </si>
  <si>
    <t xml:space="preserve">Usage Notes: This field contains the message type, trigger event, and the message structure ID for the message.
Example: MSH-9 Message Type: |ORU^R01^ORU_R01| is the only value allowed for the Case Notification Message.
</t>
  </si>
  <si>
    <t xml:space="preserve">Usage Notes: This data type indicates whether to process a message as defined in HL7 Application (level 7) Processing rules.
Example: MSH-11 Processing ID: |D| or |P| or |T|.
</t>
  </si>
  <si>
    <t xml:space="preserve">Usage Notes: A non-negative integer in the form of a NM field. 
</t>
  </si>
  <si>
    <t xml:space="preserve">CONFORMANCE STATEMENT CN-003 If &lt;num1&gt; and &lt;num2&gt; are both non-null, then the separator/suffix MUST be non-null. </t>
  </si>
  <si>
    <t xml:space="preserve">Usage Notes: String data is left justified with trailing blanks optional. 
The ST data type is intended for short strings (e.g., less than 200 characters). For longer
strings the TX or FT data types should be used (see 2.5.1 Standard Sections 2.A.78, “TX - text data” or 2.A.31, “FT -formatted text data”).
</t>
  </si>
  <si>
    <t xml:space="preserve">Usage Notes: Specifies a point in time.
Format: YYYY[MM[DD[HH[MM[SS[.S[S[S[S]]]]]]]]][+/-ZZZZ]
See “DTM - Date/Time" for the full description of this component.
</t>
  </si>
  <si>
    <t xml:space="preserve">Usage Notes: String data meant for user display (on a terminal or printer). Such data would not necessarily be left justified since leading spaces may contribute greatly to the clarity of the presentation to the user. Because this type of data is intended for display, it may contain certain escape character sequences designed to control the display. Leading spaces should be included. Trailing spaces should be removed.
In this message specification, the only allowed escape sequences are those allowed in HL7 Version 2.5.1, Chapter 2, and Section 2.7.4 - Special Characters. These are the escape sequences for the message delimiters (i.e., “|" = \F\, “^” = \S\, “~” = \R\, “&amp;” = \T\, and “\” = \E\).
</t>
  </si>
  <si>
    <t xml:space="preserve">Usage Notes: Version ID is used to identify the HL7 version. 
Example: MSH-12 Version ID:  |2.5.1|
</t>
  </si>
  <si>
    <t>Formatted Text Data</t>
  </si>
  <si>
    <t>-        </t>
  </si>
  <si>
    <t xml:space="preserve">Fixed to 'ISO'. </t>
  </si>
  <si>
    <t>CONFORMANCE STATEMENT CN-002: HD.3 (Universal ID Type) SHALL be valued “ISO”.</t>
  </si>
  <si>
    <t>Numeric</t>
  </si>
  <si>
    <t>Condition Predicate: If component 2 (Numeric Value 1) is valued.</t>
  </si>
  <si>
    <t>C(RE/X)</t>
  </si>
  <si>
    <t>Deprecated as of HL7 v2.5</t>
  </si>
  <si>
    <t>Repeating Variables for Disease Exposure</t>
  </si>
  <si>
    <t>Technical Assistance and Training Resource Center website.</t>
  </si>
  <si>
    <t>Provides Datatype definitions as specified in the PHIN Messaging Guide for Case Notification v3.0</t>
  </si>
  <si>
    <t xml:space="preserve">Columns AA-AJ have been provided for PHAs to document their gap analysis and mappings to local data element/fields.  </t>
  </si>
  <si>
    <t>Includes PHA questions and additional notes</t>
  </si>
  <si>
    <t>PHA Collected (Yes/Only Certain Condition/No) *Required*</t>
  </si>
  <si>
    <t>PHA Mapped Data Element Description
(e.g., Label in Surveillance System)</t>
  </si>
  <si>
    <t>PHA Local Value Set or Collection of Values</t>
  </si>
  <si>
    <t>PHA Value (Database Column Header and Table Name)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</si>
  <si>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</si>
  <si>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</si>
  <si>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</si>
  <si>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it into the Extract)</t>
  </si>
  <si>
    <t>PHA Follow-up Questions 
(To Be Resolved Prior to Onboarding)</t>
  </si>
  <si>
    <t>The NNDSS Modernization Initiative (NMI) Implementation Spreadsheet is a template tool intended to aid public health agencies (PHAs) in conducting and documenting:</t>
  </si>
  <si>
    <t>2) mappings and translations of the PHA local data elements to aid in populating the HL7 case notification message.</t>
  </si>
  <si>
    <t>While PHAs are encouraged to utilize these columns as appropriate, the 'PHA Collected (Yes/Only Certain Condition(s)/No)' column</t>
  </si>
  <si>
    <t xml:space="preserve">Because this tool is intended for two purposes, it is designed to allow content to be either hidden or unhidden based on which activity the PHA is conducting. </t>
  </si>
  <si>
    <t>PHA Collected (Yes/Only Certain Condition(s)/No) *Required*</t>
  </si>
  <si>
    <t>Dropdown indicating if the data element is collected, not collected, or collected for only certain conditions by the PHA.  This column must be populated for each data element and is a requirement for Onboarding.</t>
  </si>
  <si>
    <t>PHA Mapped Data Element Description (e.g., Label in Surveillance System)</t>
  </si>
  <si>
    <t>The PHA’s possible values - may reference a standard value set or list values individually (for very large lists, please use a separate spreadsheet and reference here)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</si>
  <si>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</si>
  <si>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</si>
  <si>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</si>
  <si>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in the Extract)</t>
  </si>
  <si>
    <t>PHA Follow-up Questions (To Be Resolved Prior to Onboarding)</t>
  </si>
  <si>
    <t>Provides a history of changes made to the NMI Implementation Spreadsheet</t>
  </si>
  <si>
    <t>Yes</t>
  </si>
  <si>
    <t>Specimen Action Code</t>
  </si>
  <si>
    <r>
      <t xml:space="preserve">OBX-5.9 </t>
    </r>
    <r>
      <rPr>
        <b/>
        <sz val="11"/>
        <rFont val="Calibri"/>
        <family val="2"/>
        <scheme val="minor"/>
      </rPr>
      <t>MAY</t>
    </r>
    <r>
      <rPr>
        <sz val="11"/>
        <rFont val="Calibri"/>
        <family val="2"/>
        <scheme val="minor"/>
      </rPr>
      <t xml:space="preserve"> contain "Other, please specify" text response.</t>
    </r>
  </si>
  <si>
    <r>
      <t xml:space="preserve">For unknown date, OBX-5 </t>
    </r>
    <r>
      <rPr>
        <b/>
        <sz val="11"/>
        <rFont val="Calibri"/>
        <family val="2"/>
        <scheme val="minor"/>
      </rPr>
      <t>MAY</t>
    </r>
    <r>
      <rPr>
        <sz val="11"/>
        <rFont val="Calibri"/>
        <family val="2"/>
        <scheme val="minor"/>
      </rPr>
      <t xml:space="preserve"> be populated with '99999999'.</t>
    </r>
  </si>
  <si>
    <t>LAB167</t>
  </si>
  <si>
    <t>LABAST8</t>
  </si>
  <si>
    <t>Antimicrobial Susceptibility Test Interpretation</t>
  </si>
  <si>
    <t>LABAST6</t>
  </si>
  <si>
    <t xml:space="preserve">Antimicrobial Susceptibility Test Type </t>
  </si>
  <si>
    <t>31208-2</t>
  </si>
  <si>
    <t xml:space="preserve">Units of measure for the Quantitative Test Result Value </t>
  </si>
  <si>
    <t>LAB628</t>
  </si>
  <si>
    <t>Quantitative Test Result Value</t>
  </si>
  <si>
    <t>Test Result Quantitative</t>
  </si>
  <si>
    <t>EPIDEMIOLOGIC INFORMATION SECTION: The observations in this section will be mapped under an "Epidemiologic Information" category OBR segment with an OBR-4 value of '68991-9^Epidemiologic Information^LN'</t>
  </si>
  <si>
    <t>Signs and Symptoms Indicator</t>
  </si>
  <si>
    <t>INV919</t>
  </si>
  <si>
    <t>Highest Measured Temperature</t>
  </si>
  <si>
    <t>What was the subject's highest measured temperature during this illness?</t>
  </si>
  <si>
    <t>81265-1</t>
  </si>
  <si>
    <t>N/A: OBX-6 for 81265-1</t>
  </si>
  <si>
    <t>International Destination(s) of Recent Travel</t>
  </si>
  <si>
    <t>OBX segment with 
OBX-3.1=85658-3
OBX-4=obs sub-ID
OBX-5=string up to 199 characters</t>
  </si>
  <si>
    <t xml:space="preserve">Current Occupation </t>
  </si>
  <si>
    <t>This data element is used to capture the narrative text of a subject's current occupation.</t>
  </si>
  <si>
    <t>85658-3</t>
  </si>
  <si>
    <t>OBX|nn|ST|85658-3^Current Occupation^LN|1|Medical Technologist||||||F</t>
  </si>
  <si>
    <t>Current Occupation Standardized</t>
  </si>
  <si>
    <t xml:space="preserve">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</si>
  <si>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85659-1</t>
  </si>
  <si>
    <t>PHVS_Occupation_CDC_Census2010</t>
  </si>
  <si>
    <t>Occupation CDC Census 2010</t>
  </si>
  <si>
    <t xml:space="preserve">OBX|nn|CE|85659-1^Current Occupation Standardized^LN|1|3300^Clinical laboratory technologists and technicians^CDCOCCUPATION2010||||||F
</t>
  </si>
  <si>
    <t>OBX segment with 
OBX-3.1=85078-4
OBX-4=obs sub-ID
OBX-5=string up to 199 characters</t>
  </si>
  <si>
    <t xml:space="preserve">Current Industry </t>
  </si>
  <si>
    <t>This data element is used to capture the narrative text of subject's current industry.</t>
  </si>
  <si>
    <t>85078-4</t>
  </si>
  <si>
    <t>OBX|nn|ST|85078-4^Current Industry^LN|1|Hospital lab||||||F</t>
  </si>
  <si>
    <t>Current  Industry Standardized</t>
  </si>
  <si>
    <t>85657-5</t>
  </si>
  <si>
    <t>PHVS_Industry_CDC_Census2010</t>
  </si>
  <si>
    <t>Industry CDC Census 2010</t>
  </si>
  <si>
    <t xml:space="preserve">OBX|nn|CE|85657-5^Current  Industry Standardized^LN|1|8190 ^Hospitals^CDCINDUSTRY2010||||||F
</t>
  </si>
  <si>
    <t>Date Specimen Sent to CDC</t>
  </si>
  <si>
    <t>Date specimen sent to CDC</t>
  </si>
  <si>
    <t>Epidemiologic interpretation of the results of the test(s) performed for this case. This is a qualitative test result.  (e.g, positive, detected, negative)</t>
  </si>
  <si>
    <t>Result Units</t>
  </si>
  <si>
    <t>68963-8</t>
  </si>
  <si>
    <t>Performing Laboratory Type</t>
  </si>
  <si>
    <t>Performing laboratory type</t>
  </si>
  <si>
    <t xml:space="preserve">82771-7 </t>
  </si>
  <si>
    <t>Vaccine Type</t>
  </si>
  <si>
    <t>30956-7</t>
  </si>
  <si>
    <t>30952-6</t>
  </si>
  <si>
    <t>PHVS_PosNegUnkNotDone_CDC</t>
  </si>
  <si>
    <t>Date of Start of Treatment or Therapy</t>
  </si>
  <si>
    <t>LAB515</t>
  </si>
  <si>
    <t>LAB606</t>
  </si>
  <si>
    <t>OBX segment with 
OBX-3.1=68963-8
OBX-4=obs sub-id
OBX-5=date</t>
  </si>
  <si>
    <t>Clinical Questions</t>
  </si>
  <si>
    <t>Treatment Questions</t>
  </si>
  <si>
    <t>ED</t>
  </si>
  <si>
    <t xml:space="preserve">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</si>
  <si>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86948-7</t>
  </si>
  <si>
    <t>Industry and Occupation Repeating Group</t>
  </si>
  <si>
    <t>TABLE 4.6. DATE/TIME RANGE (DR)</t>
  </si>
  <si>
    <t>TABLE 4.3. COMPOSITE QUANTITY WITH UNITS (CQ)</t>
  </si>
  <si>
    <t>TABLE 4.9. ENCAPSULATED DATA (ED)</t>
  </si>
  <si>
    <t>Source Application</t>
  </si>
  <si>
    <t>Type of Data</t>
  </si>
  <si>
    <t>HL70191</t>
  </si>
  <si>
    <t>Data Subtype</t>
  </si>
  <si>
    <t>HL70291</t>
  </si>
  <si>
    <t>Encoding</t>
  </si>
  <si>
    <t>HL70299</t>
  </si>
  <si>
    <t>Data</t>
  </si>
  <si>
    <t>Definition: This data type transmits encapsulated data from a source system to a destination system. It contains the identity of the source system, the type of data, the encoding method of the data, and the data itself. 
Usage Notes: Supported to allow sending of encapsulated data such as images or PDF files associated with a case or lab report, commonly Base64 encoded.</t>
  </si>
  <si>
    <t xml:space="preserve">Definition: Uniquely identifies the parent result’s OBX segment related to the current order, together with the information in OBR-29-parent.
Usage Notes: This data type is applied only to OBR-26 - Parent Result where it serves to make information available for other types of linkages (e.g., toxicology). 
OBR-26 identifies the result that spawned the order this OBR describes. For example if the current order identifies susceptibility testing, the value in OBR-26 PRL datatype identifies the organism the testing is being performed on by referencing the performed test (which isolated the organism) and the respective sub-ID (which identify the correct result value). Optionally the text portion of the result value can also be communicated for ease of human readability, however that might change prior to the culture result being finalized. This information should be combined with the identification of the order the organism was isolated with, identified in OBR-29.
This field is present only when the parent result is identified by OBR-29-parent and the parent spawns child orders for each of many results. 
</t>
  </si>
  <si>
    <t xml:space="preserve">Parent Observation Identifier </t>
  </si>
  <si>
    <t>Defined in the OBX-3 of the parent result.</t>
  </si>
  <si>
    <t>Defined in the OBX-4 of the parent result.</t>
  </si>
  <si>
    <t>Parent Observation Value Descriptor</t>
  </si>
  <si>
    <t xml:space="preserve">Taken from the OBX-5 of the parent result. </t>
  </si>
  <si>
    <t xml:space="preserve">This field uniquely identifies the sending application among all other applications within the network enterprise. The network enterprise consists of all those applications that participate in the exchange of HL7 messages within the enterprise.
A public health agency (PHA) with the authority to send HL7 case notifications to CDC should use a unique Object Identifier (OID) in this field to indicate the specific PHA system from which the case notification data is being sent. Each PHA sending system should have its own unique OID. 
(Refer to TA and Training Resource Center at https://www.cdc.gov/nmi/ta-trc/index.html for further resources).
</t>
  </si>
  <si>
    <t xml:space="preserve">This field further describes the sending application, MSH-3-sending application. This field uniquely identifies the facility associated with the application that sends the message. 
A public health agency with the authority to send HL7 case notifications to CDC should use a consistent Object Identifier (OID) in this field to identify the PHA.
(Refer to TA and Training Resource Center at https://www.cdc.gov/nmi/ta-trc/index.html for further resources).
</t>
  </si>
  <si>
    <t xml:space="preserve">If OBR-11 Specimen Action Code is valued ‘G’ then OBR-26 (Parent Result) and OBR-29 (Parent) SHOULD be populated. 
The value of ‘G’ indicates “Generated order, reflex order”.
Supported to allow for the sending of optional laboratory data elements of interest under the Laboratory Information Header. Optionally supported to allow mapping similar to ELR.
</t>
  </si>
  <si>
    <t xml:space="preserve">This field has been retained as optional for situations where a unique placer or filler order number is not available. It will allow use of the requisition number in conjunction with the Universal Service ID as a unique identifier for the order. For parent/child result linking to work in these situations, the sending application will need to populate not only OBR-29, but this field also. The receiving application will need to use both OBR-29 and this field to properly link these results. Note that such implementations will not be conformant with this specification, but optional support for this field has been retained to allow for this use.
OBR-50 SHOULD be populated along with OBR-29 when unique placer or filler order numbers are not provided, when linking child sensitivities or susceptibilities to the parent test.
</t>
  </si>
  <si>
    <t>Added Encapsulated Data (ED) data type to support encapsulated data such as images or pdf documents.</t>
  </si>
  <si>
    <t>OBR-26</t>
  </si>
  <si>
    <t xml:space="preserve">Added Parent Result Link (PRL) data type to support parent / child test result linkage. </t>
  </si>
  <si>
    <t>OBR-11</t>
  </si>
  <si>
    <t xml:space="preserve">Opened OBR-11 (Specimen Action Code) to support using value ‘G’ indicating “Generated order, reflex order” to be used for parent / child test result linkage. </t>
  </si>
  <si>
    <t>Updated Usage to RE and provided guidance for linking child sensitivities / susceptibilities to the parent result test.</t>
  </si>
  <si>
    <t>OBR-29</t>
  </si>
  <si>
    <t xml:space="preserve">Updated Usage to RE and provided guidance for linking child sensitivities / susceptibilities parent OBR. </t>
  </si>
  <si>
    <t>OBR-50</t>
  </si>
  <si>
    <t xml:space="preserve">Updated description to indicate using OBR-50 when linking parent/child results from labs that do not support unique placer or filler order numbers. </t>
  </si>
  <si>
    <t>OBX-4</t>
  </si>
  <si>
    <t xml:space="preserve">Updated Conformance Statement CN-021 to clearly explain the requirements for OBX-3 and OBX-4 to be unique among different repeating groups. </t>
  </si>
  <si>
    <t>MSH-3</t>
  </si>
  <si>
    <t>MSH-4</t>
  </si>
  <si>
    <t xml:space="preserve">Added wording to help clarify the use of unique OID(s). </t>
  </si>
  <si>
    <t>Added wording to help clarify the use of unique OID(s).</t>
  </si>
  <si>
    <t xml:space="preserve">Update PT components Processing ID and Processing Mode length from 3 to 1. </t>
  </si>
  <si>
    <t>Condition Predicate: If the OBX segment is allowed to repeat more than once within the same OBR segment and contains the same OBX-3 values.  
CONFORMANCE STATEMENT CN-021: Each OBX within a repeating group SHALL have the same numeric value in OBX-4 AND the combination of OBX-3 and OBX-4 SHALL be unique among different repeating groups in the same Order_Observation group.</t>
  </si>
  <si>
    <t>The Condition Predicate to require CWE component 9 was not implementable as written resulting in false errors expecting a value in the 9th  component based on  component 1 or  component 4 being populated.  
Removed the Condition Predicate and updated the usage from C(R/RE) to RE, conformance statements or further requirements for the CWE 9th component will be provided in the MMG to resolve the issue.</t>
  </si>
  <si>
    <t>TABLE 4.4. CODED WITH EXCEPTIONS (CWE)</t>
  </si>
  <si>
    <t>TABLE 4.5. EXTENDED COMPOSITE ID WITH CHECK DIGIT (CX)</t>
  </si>
  <si>
    <t>TABLE 4.7. DATE (DT)</t>
  </si>
  <si>
    <t>TABLE 4.8. DATE/TIME (DTM)</t>
  </si>
  <si>
    <t>TABLE 4.10. ENTITY IDENTIFIER (EI)</t>
  </si>
  <si>
    <t>TABLE 4.11. ENTITY IDENTIFIER (EIP)</t>
  </si>
  <si>
    <t>TABLE 4.12. FORMATTED TEXT DATA (FT)</t>
  </si>
  <si>
    <t>TABLE 4.13. HIERARCHIC DESIGNATOR (HD)</t>
  </si>
  <si>
    <t>TABLE 4.14. CODED VALUE FOR HL7 DEFINED TABLES (ID)</t>
  </si>
  <si>
    <t>TABLE 4.15. CODED VALUE FOR USER- DEFINED TABLES (IS)</t>
  </si>
  <si>
    <t>TABLE 4.16. MESSAGE TYPE (MSG)</t>
  </si>
  <si>
    <t>TABLE 4.17. NUMERIC (NM)</t>
  </si>
  <si>
    <t>TABLE 4.18. PARENT RESULT LINK (PRL)</t>
  </si>
  <si>
    <t>TABLE 4.19. PROCESSING TYPE (PT)</t>
  </si>
  <si>
    <t>TABLE 4.20. SEQUENCE ID (SI)</t>
  </si>
  <si>
    <t>TABLE 4.21. STRUCTURED NUMERIC (SN)</t>
  </si>
  <si>
    <t>TABLE 4.22. STRING DATA (ST)</t>
  </si>
  <si>
    <t>TABLE 4.23. TIME STAMP (TS)</t>
  </si>
  <si>
    <t>TABLE 4.24. TEXT DATA (TX)</t>
  </si>
  <si>
    <t>TABLE 4.25. VERSION IDENTIFIER (VID)</t>
  </si>
  <si>
    <t>TABLE 4.26. EXTENDED ADDRESS (XAD)</t>
  </si>
  <si>
    <t>TABLE 4.27. EXTENDED COMPOSITE NUMBER AND NAME FOR PERSONS (XCN)</t>
  </si>
  <si>
    <t>TABLE 4.28. EXTENDED COMPOSITE NAME AND ID NUMBER FOR ORGANIZATION (XON)</t>
  </si>
  <si>
    <t>TABLE 4.29. EXTENDED PERSON NAME (XPN)</t>
  </si>
  <si>
    <t xml:space="preserve">Field that, together with OBR-29 Parent, allows this result to be linked to a specific OBX segment associated with another OBR segment. 
OBR-26 SHOULD be populated when linking child sensitivities or susceptibilities to the parent test. 
</t>
  </si>
  <si>
    <t xml:space="preserve">Used to link this OBR with a parent OBR. Commonly used with microbiology messages to link a susceptibility result with the parent culture that identified the organism. For this linkage to work properly, the Placer Order Number and the Filler Order Number must uniquely identify the specific parent OBR.
This means that the same Filler Number cannot be used to identify multiple OBRs. 
OBR-29 SHOULD be populated when linking child sensitivities or susceptibilities to the parent test. 
</t>
  </si>
  <si>
    <t>Foodborne and Diarrheal Disease (FDD)</t>
  </si>
  <si>
    <t>OBX segment with 
OBX-3.1=TRAVEL38
OBX-5=Value from value set</t>
  </si>
  <si>
    <t>Travel outside USA prior to illness onset within program specific timeframe</t>
  </si>
  <si>
    <t>TRAVEL38</t>
  </si>
  <si>
    <t>OBX|nn|CWE|TRAVEL38^Travel outside USA prior to illness onset within program specific timeframe^PHINQUESTION||Y^Yes^HL70136||||||F</t>
  </si>
  <si>
    <t>Travel History Repeating Questions  NOTE:  This group repeats for any concepts related to the assigned value set that are collected for the condition reported.</t>
  </si>
  <si>
    <t>Domestic destination, state(s) traveled to</t>
  </si>
  <si>
    <t>International destination, countries traveled to</t>
  </si>
  <si>
    <t>International destination or countries the patient traveled to</t>
  </si>
  <si>
    <t>OBX segment with 
OBX-3.1=TRAVEL06
OBX-4=obs sub-id
OBX-5=date</t>
  </si>
  <si>
    <t>Date of Arrival to Travel Destination</t>
  </si>
  <si>
    <t>Date of arrival to travel destination</t>
  </si>
  <si>
    <t>TRAVEL06</t>
  </si>
  <si>
    <t>OBX|nn|DT|TRAVEL06^Date of Arrival to Travel Destination^PHINQUESTION|1|20160402||||||F</t>
  </si>
  <si>
    <t>OBX segment with 
OBX-3.1=TRAVEL07
OBX-4=obs sub-id
OBX-5=date</t>
  </si>
  <si>
    <t>Date of Departure from Travel Destination</t>
  </si>
  <si>
    <t>Date of departure from travel destination</t>
  </si>
  <si>
    <t>TRAVEL07</t>
  </si>
  <si>
    <t>OBX|nn|DT|TRAVEL07^Date of Departure from Travel Destination^PHINQUESTION|1|20160412||||||F</t>
  </si>
  <si>
    <t>OBX segment with 
OBX-3.1=FDD_Q_1000
OBX-5=Value from value set</t>
  </si>
  <si>
    <t>In the 7 days before illness, did the subject drink any unpasteurized milk?</t>
  </si>
  <si>
    <t>FDD_Q_1000</t>
  </si>
  <si>
    <t>OBX segment with 
OBX-3.1=FDD_Q_1017
OBX-5=Value from value set</t>
  </si>
  <si>
    <t>FDD_Q_1017</t>
  </si>
  <si>
    <t>OBX|nn|CWE|FDD_Q_1017^Eat fresh spinach, within 7 days before illness^PHINQUESTION||Y^Yes^HL70136||||||F</t>
  </si>
  <si>
    <t>OBX segment with 
OBX-3.1=FDD_Q_1029
OBX-5=Value from value set</t>
  </si>
  <si>
    <t>What medications to block acids did the subject take in the 30 days before illness began?</t>
  </si>
  <si>
    <t>FDD_Q_1029</t>
  </si>
  <si>
    <t>Antacids</t>
  </si>
  <si>
    <t>OBX|nn|CWE|FDD_Q_1029^Consumed medications to block acids, within 30 days before illness^PHINQUESTION||219233^MOM^RxNorm||||||F</t>
  </si>
  <si>
    <t>OBX segment with 
OBX-3.1=INV947
OBX-5=Value from value set</t>
  </si>
  <si>
    <t>Antibiotic used for current illness</t>
  </si>
  <si>
    <t xml:space="preserve">Did the subject take antibiotics for this illness? </t>
  </si>
  <si>
    <t>INV947</t>
  </si>
  <si>
    <t>OBX|nn|CWE|INV947^Antibiotic used for current illness^PHINQUESTION||Y^Yes^HL70136||||||F</t>
  </si>
  <si>
    <t>If antibiotics were taken, provide the names of antibiotics</t>
  </si>
  <si>
    <t>INV948</t>
  </si>
  <si>
    <t>Antibiotics (FDD)</t>
  </si>
  <si>
    <t>OBX segment with 
OBX-3.1=56831-1
OBX-4=obs sub-id
OBX-5=Value from value set
OBX-5.9=string up to 199 characters</t>
  </si>
  <si>
    <t>Clinical signs and symptoms (e.g. Fever, Diarrhea, Cough)</t>
  </si>
  <si>
    <t>NOTE:  This group repeats for any concepts related to the assigned value set that are collected for the condition reported.</t>
  </si>
  <si>
    <t xml:space="preserve">56831-1 </t>
  </si>
  <si>
    <t>PHVS_SignsSymptoms_FDD</t>
  </si>
  <si>
    <t>Signs and Symptoms (FDD)</t>
  </si>
  <si>
    <t>OBX|nn|CWE|56831-1^Problem associated signs and symptoms^LN|1|62315008^Diarrhea^SCT||||||F</t>
  </si>
  <si>
    <t>OBX segment with 
OBX-3.1=INV919
OBX-4=obs sub-id
OBX-5=Value from value set</t>
  </si>
  <si>
    <t>Response for each of the signs and symptoms</t>
  </si>
  <si>
    <t>OBX|nn|CWE|INV919^Signs and Symptoms Indicator^PHINQUESTION|1|Y^Yes^ HL70136||||||F</t>
  </si>
  <si>
    <t>OBX segment with 
OBX-3.1=INV936
OBX-5=Value from value set</t>
  </si>
  <si>
    <t>HUS</t>
  </si>
  <si>
    <t>Did the subject have a diagnosis of HUS?</t>
  </si>
  <si>
    <t>INV936</t>
  </si>
  <si>
    <t>OBX|nn|CWE|INV936^HUS^PHINQUESTION||N^No^HL70136||||||F</t>
  </si>
  <si>
    <t>OBX segment with 
OBX-3.1=INV937
OBX-5=Value from value set</t>
  </si>
  <si>
    <t>Thrombotic Thrombocytopenia (TTP)</t>
  </si>
  <si>
    <t>INV937</t>
  </si>
  <si>
    <t>OBX segment with 
OBX-3.1=FDD_Q_1038
OBX-5=Value from value set</t>
  </si>
  <si>
    <t>FDD_Q_1038</t>
  </si>
  <si>
    <t>Other Questions</t>
  </si>
  <si>
    <t>PHVS_YesNo_HL7_2x</t>
  </si>
  <si>
    <t>Yes No Indicator (HL7)</t>
  </si>
  <si>
    <t>OBX segment with 
OBX-32777-5 
OBX-5=Value from value set</t>
  </si>
  <si>
    <t>If E. coli, was it H7 antigen positive?</t>
  </si>
  <si>
    <t xml:space="preserve">32777-5 </t>
  </si>
  <si>
    <t>OBX|nn|CWE|32777-5 ^Escherichia coli O157:H7 Ag [Presence] in Stool7^LN||N^No^HL70136||||||F</t>
  </si>
  <si>
    <t>STEC H Antigen Number</t>
  </si>
  <si>
    <t>If E. coli, what was the H-antigen number?</t>
  </si>
  <si>
    <t>FDD_Q_900</t>
  </si>
  <si>
    <t>OBX segment with 
OBX-3.1=INV944
OBX-5=Value from value set</t>
  </si>
  <si>
    <t>If E. coli, was the isolate non-motile?</t>
  </si>
  <si>
    <t>INV944</t>
  </si>
  <si>
    <t>OBX|nn|CWE|INV944^STEC Non-motile^PHINQUESTION||N^No^HL70136||||||F</t>
  </si>
  <si>
    <t>OBX segment with 
OBX-3.1=INV945
OBX-5=Value from value set</t>
  </si>
  <si>
    <t>If E. coli, was it O157 positive?</t>
  </si>
  <si>
    <t>INV945</t>
  </si>
  <si>
    <t>PHVS_YesNoUnkNotDone_CDC</t>
  </si>
  <si>
    <t>Yes No Unknown Not Done</t>
  </si>
  <si>
    <t>OBX|nn|CWE|INV945^Escherichia coli serogroup O157^PHINQUESTION||Y^Yes^HL70136||||||F</t>
  </si>
  <si>
    <t>STEC O Antigen Number</t>
  </si>
  <si>
    <t>If E. coli, what was the O-antigen number?</t>
  </si>
  <si>
    <t>FDD_Q_901</t>
  </si>
  <si>
    <t>OBX segment with 
OBX-3.1=INV946
OBX-5=Value from value set</t>
  </si>
  <si>
    <t>Was E. coli Shiga toxin-producing?</t>
  </si>
  <si>
    <t>INV946</t>
  </si>
  <si>
    <t>OBX|nn|CWE|INV946^Shiga Toxin Producing Escherichia coli^PHINQUESTION||Y^Yes^HL70136||||||F</t>
  </si>
  <si>
    <t>Salmonella Serogroup</t>
  </si>
  <si>
    <t>Salmonella serogroup</t>
  </si>
  <si>
    <t>FDD_Q_902</t>
  </si>
  <si>
    <t>OBX|nn|TX|FDD_Q_902^Salmonella Serogroup^PHINQUESTION||fghsf4343||||||F</t>
  </si>
  <si>
    <t>Performing Laboratory Specimen ID</t>
  </si>
  <si>
    <t>A laboratory generated number that identifies the specimen related to this test.</t>
  </si>
  <si>
    <t>OBX|nn|ST|LAB202^Performing Laboratory Specimen ID ^PHINQUESTION|1|Your State SPHL||||||F</t>
  </si>
  <si>
    <t>OBX|nn|CWE|82771-7^Performing Lab Type^LN|1|PHC645^Commerical^CDCPHINVS||||||F</t>
  </si>
  <si>
    <t>OBX segment with 
OBX-3.1=INV290
OBX-4=obs sub-id
OBX-5=Value from value set
OBX-5.9=string up to 199 characters</t>
  </si>
  <si>
    <t>Test Type 
(Antigen, Culture, Antigen, Antibody, Toxin, etc..)</t>
  </si>
  <si>
    <t>Test Type (FDD)</t>
  </si>
  <si>
    <t>OBX|nn|CWE|INV290^Test Type^PHINQUESTION|1|74964007^Other^SCT^^^^^^Shigella Test Type||||||F</t>
  </si>
  <si>
    <t>OBX segment with 
OBX-3.1=85069-3
OBX-4=obs sub-id
OBX-5=Value from value set
OBX-5.9=string up to 199 characters</t>
  </si>
  <si>
    <t>Test method information   e.g. Biofire FilmArray; Crypto CELISA (Cellabs);</t>
  </si>
  <si>
    <t>85069-3</t>
  </si>
  <si>
    <t>Test Method (FDD)</t>
  </si>
  <si>
    <t>OBX|nn|CWE|85069-3^Test Method^LN|1|FDD_A_52^PCR^CDCPHINVS||||||F</t>
  </si>
  <si>
    <t>OBX segment with 
OBX-3.1=INV291
OBX-4=obs sub-id
OBX-5=Value from value set</t>
  </si>
  <si>
    <t>Test Result (FDD)</t>
  </si>
  <si>
    <t>OBX|nn|CWE|INV291^Test Result^PHINQUESTION|1|10828004^Positive^SCT||||||F</t>
  </si>
  <si>
    <t>OBX segment with 
OBX-3.1=41852-5
OBX-4=obs sub-id
OBX-5=Value from value set
OBX-5.9=string up to 199 characters</t>
  </si>
  <si>
    <t>Organism</t>
  </si>
  <si>
    <t>Test result including organism, serotype, serogroup, species, toxins</t>
  </si>
  <si>
    <t>41852-5</t>
  </si>
  <si>
    <t>Organism (FDD)</t>
  </si>
  <si>
    <t>OBX|nn|CWE|41852-5^Organism^LN|1|27268008^Salmonella^SCT||||||F</t>
  </si>
  <si>
    <t>OBX|nn|ST|LAB628^Test Result QuantitativePHINQUESTION|1|&gt;64.0||||||F</t>
  </si>
  <si>
    <t xml:space="preserve">OBX segment with
OBX-3.1=LAB115
OBX-4=obs sub-id
OBX-5=Value from value set </t>
  </si>
  <si>
    <t>OBX|nn|ST|LAB115^Result Units^PHINQUESTION|1|&gt;64.0|mm^millimeters^UCUM|||||F</t>
  </si>
  <si>
    <t>Test Result Text</t>
  </si>
  <si>
    <t>Textual result value, used if result is neither numeric nor coded.</t>
  </si>
  <si>
    <t>LAB629</t>
  </si>
  <si>
    <t>OBX|nn|ST|LAB629^Test Result Text^PHINQUESTION|1|Not documented||||||F</t>
  </si>
  <si>
    <t xml:space="preserve">Comments having to do specifically with the lab result test.   These are the comments from the NTE segment if the result was originally an Electronic Laboratory Report.  </t>
  </si>
  <si>
    <t>8251-1</t>
  </si>
  <si>
    <t>OBX segment with 
OBX-3.1=66746-9
OBX-4=obs sub-id
OBX-5=Value from value set
OBX-5.9=string up to 199 characters</t>
  </si>
  <si>
    <t>Specimen type</t>
  </si>
  <si>
    <t>66746-9</t>
  </si>
  <si>
    <t>OBX|nn|CWE|66746-9^Specimen Type^PHINQUESTION|1|119297000^Blood^SCT||||||F</t>
  </si>
  <si>
    <t xml:space="preserve">Date and/or time of collection of laboratory specimen </t>
  </si>
  <si>
    <t>OBX|nn|TS|68963-8^Specimen Collection Date/Time^LN|1|20160915||||||F</t>
  </si>
  <si>
    <t>OBX segment with 
OBX-3.1=LAB595
OBX-4=obs sub-id
OBX-5=date</t>
  </si>
  <si>
    <t>OBX|nn|TS|LAB595^Specimen Received Date/Time^PHINQUESTION|1|20160914||||||F</t>
  </si>
  <si>
    <t>OBX segment with 
OBX-3.1=45375-3
OBX-4=obs sub-id
OBX-5=date</t>
  </si>
  <si>
    <t>Specimen Analyzed Date/Time</t>
  </si>
  <si>
    <t>The date the specimen/isolate was tested</t>
  </si>
  <si>
    <t>45375-3</t>
  </si>
  <si>
    <t>OBX|nn|TS|45375-3^Specimen Analyzed Date/Time^PHINQUESTION|1|20170108||||||F</t>
  </si>
  <si>
    <t>OBX segment with 
OBX-3.1=82773-3
OBX-4=obs sub-ID
OBX-5=date</t>
  </si>
  <si>
    <t>Date/Time of Lab Result</t>
  </si>
  <si>
    <t>Date result sent from reporting laboratory</t>
  </si>
  <si>
    <t xml:space="preserve">82773-3 </t>
  </si>
  <si>
    <t>OBX|nn|TS|82773-3^Date/Time of Lab Result^PHINQUESTION|1|20170109||||||F</t>
  </si>
  <si>
    <t>OBX segment with 
OBX-3.1=LAB515
OBX-4=obs sub-id
OBX-5=Value from value set</t>
  </si>
  <si>
    <t>Was specimen or isolate forwarded to CDC for testing or confirmation?</t>
  </si>
  <si>
    <t>OBX|nn|CWE|LAB515^SentCDC^PHINQUESTION|1|N^No^HL70136||||||F</t>
  </si>
  <si>
    <t>OBX segment with 
OBX-3.1=85930-6 
OBX-4=obs sub-ID
OBX-5=date</t>
  </si>
  <si>
    <t xml:space="preserve">85930-6 
</t>
  </si>
  <si>
    <t>OBX|nn|TS|85930-6 ^Date Specimen Sent to CDC^PHINQUESTION|1|20170108||||||F</t>
  </si>
  <si>
    <t>OBX segment with 
OBX-3.1=LAB331
OBX-4=obs sub-id
OBX-5=Value from value set</t>
  </si>
  <si>
    <t>Isolate sent to State Public Health Lab</t>
  </si>
  <si>
    <t>Was the isolate sent to a state public health laboratory? (Answer 'Yes' if it was sent to any state lab, even if it was sent to a lab outside of the case's state of residence)</t>
  </si>
  <si>
    <t xml:space="preserve">LAB331
</t>
  </si>
  <si>
    <t>OBX|nn|CWE|LAB331^Isolate sent to State Public Health Lab^PHINQUESTION|1|N^No^HL70136||||||F</t>
  </si>
  <si>
    <t>STEC Data Elements</t>
  </si>
  <si>
    <t>STEC</t>
  </si>
  <si>
    <t>STEC Exposure Questions</t>
  </si>
  <si>
    <t>OBX segment with 
OBX-3.1=FDD_Q_1109
OBX-5=Value from value set</t>
  </si>
  <si>
    <t>Probable case is laboratory diagnosed</t>
  </si>
  <si>
    <t>FDD_Q_1109</t>
  </si>
  <si>
    <t>OBX|nn|CWE|FDD_Q_1109^Probable – laboratory diagnosed^PHINQUESTION||Y^Yes^HL70136||||||F</t>
  </si>
  <si>
    <t>OBX segment with 
OBX-3.1=FDD_Q_1110
OBX-5=Value from value set</t>
  </si>
  <si>
    <t>Probable case is epi linked</t>
  </si>
  <si>
    <t>FDD_Q_1110</t>
  </si>
  <si>
    <t>OBX|nn|CWE|FDD_Q_1110^Probable – epi linked^PHINQUESTION||Y^Yes^HL70136||||||F</t>
  </si>
  <si>
    <t>OBX segment with 
OBX-3.1=FDD_Q_1042
OBX-5=Value from value set</t>
  </si>
  <si>
    <t>Worked in day care facility within 7 days before illness</t>
  </si>
  <si>
    <t>FDD_Q_1042</t>
  </si>
  <si>
    <t>OBX|nn|CWE|FDD_Q_1042^Day Care Worker within 7 days before illness^PHINQUESTION||N^No^HL70136||||||F</t>
  </si>
  <si>
    <t>OBX segment with 
OBX-3.1=FDD_Q_1043
OBX-5=string up to 199 characters</t>
  </si>
  <si>
    <t>FDD_Q_1043</t>
  </si>
  <si>
    <t>OBX segment with 
OBX-3.1=FDD_Q_1044
OBX-5=string up to 199 characters</t>
  </si>
  <si>
    <t>FDD_Q_1044</t>
  </si>
  <si>
    <t>OBX segment with 
OBX-3.1=FDD_Q_1045 
OBX-5=Value from value set</t>
  </si>
  <si>
    <t>Handle raw ground beef within 7 days before illness</t>
  </si>
  <si>
    <t xml:space="preserve">FDD_Q_1045 </t>
  </si>
  <si>
    <t>OBX|nn|CWE|FDD_Q_1045 ^Handle raw ground beef within 7 days before illness^PHINQUESTION||N^No^HL70136||||||F</t>
  </si>
  <si>
    <t>OBX segment with 
OBX-3.1=FDD_Q_1046
OBX-5=Value from value set</t>
  </si>
  <si>
    <t>Ate ground beef within 7 days before illness</t>
  </si>
  <si>
    <t>FDD_Q_1046</t>
  </si>
  <si>
    <t>OBX|nn|CWE|FDD_Q_1046F^Ate Ground Beef within 7 days before illness^PHINQUESTION||N^No^HL70136||||||F</t>
  </si>
  <si>
    <t>OBX segment with 
OBX-3.1=FDD_Q_1047
OBX-5=Value from value set</t>
  </si>
  <si>
    <t>Ate ground beef at home within 7 days before illness</t>
  </si>
  <si>
    <t>FDD_Q_1047</t>
  </si>
  <si>
    <t>OBX|nn|CWE|FDD_Q_1047^Ate Ground Beef at Home within 7 days before illness^PHINQUESTION||N^No^HL70136||||||F</t>
  </si>
  <si>
    <t>OBX segment with 
OBX-3.1=FDD_Q_1048
OBX-5=string up to 199 characters</t>
  </si>
  <si>
    <t>Purchase location(s) for ground beef eaten at home</t>
  </si>
  <si>
    <t>FDD_Q_1048</t>
  </si>
  <si>
    <t>OBX segment with 
OBX-3.1=FDD_Q_1049
OBX-5=Value from value set</t>
  </si>
  <si>
    <t>Ground beef eaten at home was purchased as patties</t>
  </si>
  <si>
    <t>FDD_Q_1049</t>
  </si>
  <si>
    <t>OBX|nn|CWE|FDD_Q_1049^Ground Beef eaten at home - Purchased as Patties^PHINQUESTION||N^No^HL70136||||||F</t>
  </si>
  <si>
    <t>OBX segment with 
OBX-3.1=FDD_Q_1050
OBX-5=Value from value set</t>
  </si>
  <si>
    <t>Ate ground beef outside the home within 7 days before illness</t>
  </si>
  <si>
    <t>FDD_Q_1050</t>
  </si>
  <si>
    <t>OBX|nn|CWE|FDD_Q_1050^Ate Ground Beef Outside Home within 7 days before illness^PHINQUESTION||N^No^HL70136||||||F</t>
  </si>
  <si>
    <t>OBX segment with 
OBX-3.1=FDD_Q_1051
OBX-5=string up to 199 characters</t>
  </si>
  <si>
    <t>Name(s), location(s) where ground beef was eaten outside the home</t>
  </si>
  <si>
    <t>FDD_Q_1051</t>
  </si>
  <si>
    <t>OBX segment with 
OBX-3.1=FDD_Q_1052
OBX-5=Value from value set</t>
  </si>
  <si>
    <t>Ate steak within 7 days before illness</t>
  </si>
  <si>
    <t>FDD_Q_1052</t>
  </si>
  <si>
    <t>OBX|nn|CWE|FDD_Q_1052^Ate Steak within 7 days before illness^PHINQUESTION||Y^Yes^HL70136||||||F</t>
  </si>
  <si>
    <t>OBX segment with 
OBX-3.1=FDD_Q_1053
OBX-5=Value from value set</t>
  </si>
  <si>
    <t>Ate steak at home within 7 days before illness</t>
  </si>
  <si>
    <t>FDD_Q_1053</t>
  </si>
  <si>
    <t>OBX|nn|CWE|FDD_Q_1053^Ate Steak at home within 7 days before illness^PHINQUESTION||Y^Yes^HL70136||||||F</t>
  </si>
  <si>
    <t>OBX segment with 
OBX-3.1=FDD_Q_1054
OBX-5=string up to 199 characters</t>
  </si>
  <si>
    <t>Purchase location(s) for steak eaten at home</t>
  </si>
  <si>
    <t>FDD_Q_1054</t>
  </si>
  <si>
    <t>OBX|nn|ST|FDD_Q_1054^Steak eaten at home - Purchase Locations^PHINQUESTION||grocery store~farmer||||||F</t>
  </si>
  <si>
    <t>OBX segment with 
OBX-3.1=FDD_Q_1055
OBX-5=Value from value set</t>
  </si>
  <si>
    <t>Ate steak outside the home within 7 days before illness</t>
  </si>
  <si>
    <t>FDD_Q_1055</t>
  </si>
  <si>
    <t>OBX|nn|CWE|FDD_Q_1055^Eat Steak outside home within 7 days before illness^PHINQUESTION||Y^Yes^HL70136||||||F</t>
  </si>
  <si>
    <t>OBX segment with 
OBX-3.1=FDD_Q_1056
OBX-5=string up to 199 characters</t>
  </si>
  <si>
    <t>Name(s), location(s) where steak was eaten outside the home</t>
  </si>
  <si>
    <t>FDD_Q_1056</t>
  </si>
  <si>
    <t>OBX|nn|ST|FDD_Q_1056^Steak eaten outside home - Names and Locations^PHINQUESTION||Longhorn~Outback||||||F</t>
  </si>
  <si>
    <t>OBX segment with 
OBX-3.1=FDD_Q_1057
OBX-5=Value from value set</t>
  </si>
  <si>
    <t>Ate bison within 7 days before illness</t>
  </si>
  <si>
    <t>FDD_Q_1057</t>
  </si>
  <si>
    <t>OBX|nn|CWE|FDD_Q_1057^Ate Bison within 7 days before illness^PHINQUESTION||N^No^HL70136||||||F</t>
  </si>
  <si>
    <t>OBX segment with 
OBX-3.1=FDD_Q_1058
OBX-5=Value from value set</t>
  </si>
  <si>
    <t>Ate wild game within 7 days before illness</t>
  </si>
  <si>
    <t>FDD_Q_1058</t>
  </si>
  <si>
    <t>OBX|nn|CWE|FDD_Q_1058^Ate Wild Game within 7 days before illness^PHINQUESTION||Y^Yes^HL70136||||||F</t>
  </si>
  <si>
    <t>OBX segment with 
OBX-3.1=FDD_Q_1059
OBX-5=Value from value set</t>
  </si>
  <si>
    <t>Ate dried meat or fermented meat within 7 days before illness</t>
  </si>
  <si>
    <t>FDD_Q_1059</t>
  </si>
  <si>
    <t>OBX|nn|CWE|FDD_Q_1059^Ate Dried Meat within 7 days before illness^PHINQUESTION||Y^Yes^HL70136||||||F</t>
  </si>
  <si>
    <t>OBX segment with 
OBX-3.1=FDD_Q_1060
OBX-5=string up to 199 characters</t>
  </si>
  <si>
    <t>Dried Meat Type</t>
  </si>
  <si>
    <t>Type of dried meat or fermented meat</t>
  </si>
  <si>
    <t>FDD_Q_1060</t>
  </si>
  <si>
    <t>OBX|nn|ST|FDD_Q_1060^Dried Meat Type^PHINQUESTION||Jerky~Salami||||||F</t>
  </si>
  <si>
    <t>OBX|nn|CWE|FDD_Q_1000^Drink Raw Milk, within 7 days before illness^PHINQUESTION||N^No^HL70136||||||F</t>
  </si>
  <si>
    <t>OBX segment with 
OBX-3.1=FDD_Q_1061
OBX-5=Value from value set</t>
  </si>
  <si>
    <t>Ate cheese made from raw/unpasteurized milk within 7 days before illness</t>
  </si>
  <si>
    <t>FDD_Q_1061</t>
  </si>
  <si>
    <t>OBX|nn|CWE|FDD_Q_1061^Ate Raw Cheese within 7 days before illness^PHINQUESTION||Y^Yes^HL70136||||||F</t>
  </si>
  <si>
    <t>OBX segment with 
OBX-3.1=FDD_Q_1062
OBX-5=Value from value set</t>
  </si>
  <si>
    <t>Ate artisanal or gourmet cheese within 7 days before illness</t>
  </si>
  <si>
    <t>FDD_Q_1062</t>
  </si>
  <si>
    <t>OBX|nn|CWE|FDD_Q_1062^Ate Artisanal or Gourmet Cheese within 7 days before illness^PHINQUESTION||N^No^HL70136||||||F</t>
  </si>
  <si>
    <t>OBX segment with 
OBX-3.1=FDD_Q_1063
OBX-5=Value from value set</t>
  </si>
  <si>
    <t>Drank raw or unpasteurized juice or cider within 7 days before illness</t>
  </si>
  <si>
    <t>FDD_Q_1063</t>
  </si>
  <si>
    <t>OBX|nn|CWE|FDD_Q_1063^Drink Raw Juice within 7 days before illness^PHINQUESTION||N^No^HL70136||||||F</t>
  </si>
  <si>
    <t>OBX segment with 
OBX-3.1=FDD_Q_1064
OBX-5=Value from value set</t>
  </si>
  <si>
    <t>FDD_Q_1064</t>
  </si>
  <si>
    <t>OBX|nn|CWE|FDD_Q_1064^Ate Leafy Green Vegetable within 7 days before illness^PHINQUESTION||N^No^HL70136||||||F</t>
  </si>
  <si>
    <t>OBX segment with 
OBX-3.1=FDD_Q_1065
OBX-5=Value from value set</t>
  </si>
  <si>
    <t>Ate other leafy green vegetable within 7 days before illness</t>
  </si>
  <si>
    <t>FDD_Q_1065</t>
  </si>
  <si>
    <t>OBX|nn|CWE|FDD_Q_1065^Ate Other Leafy Green Vegetable within 7 days before illness^PHINQUESTION||N^No^HL70136||||||F</t>
  </si>
  <si>
    <t>OBX segment with 
OBX-3.1=FDD_Q_1066
OBX-5=string up to 199 characters</t>
  </si>
  <si>
    <t>Other Leafy Green Vegetable Type</t>
  </si>
  <si>
    <t>Type of other leafy green vegetable</t>
  </si>
  <si>
    <t>FDD_Q_1066</t>
  </si>
  <si>
    <t>OBX|nn|ST|FDD_Q_1066^Other Leafy Green Vegetable Type^PHINQUESTION||Kale~Collard Greens||||||F</t>
  </si>
  <si>
    <t>OBX segment with 
OBX-3.1=FDD_Q_1067
OBX-5=Value from value set</t>
  </si>
  <si>
    <t>Ate iceberg lettuce within 7 days before illness</t>
  </si>
  <si>
    <t>FDD_Q_1067</t>
  </si>
  <si>
    <t>OBX|nn|CWE|FDD_Q_1067^Ate Iceberg Lettuce within 7 days before illness^PHINQUESTION||N^No^HL70136||||||F</t>
  </si>
  <si>
    <t>OBX segment with 
OBX-3.1=FDD_Q_1068
OBX-5=Value from value set</t>
  </si>
  <si>
    <t>Ate iceberg lettuce at home within 7 days before illness</t>
  </si>
  <si>
    <t>FDD_Q_1068</t>
  </si>
  <si>
    <t>OBX|nn|CWE|FDD_Q_1068^Ate Iceberg Lettuce at home within 7 days before illness^PHINQUESTION||N^No^HL70136||||||F</t>
  </si>
  <si>
    <t>OBX segment with 
OBX-3.1=FDD_Q_1070
OBX-5=string up to 199 characters</t>
  </si>
  <si>
    <t>Brand(s) for iceberg lettuce eaten at home</t>
  </si>
  <si>
    <t>FDD_Q_1070</t>
  </si>
  <si>
    <t>OBX|nn|ST|FDD_Q_1070^Ate Iceberg Lettuce at home - Brands^PHINQUESTION||Can't remember||||||F</t>
  </si>
  <si>
    <t>OBX segment with 
OBX-3.1=FDD_Q_1071
OBX-5=Value from value set</t>
  </si>
  <si>
    <t>Ate iceberg lettuce at home that was packaged loose</t>
  </si>
  <si>
    <t>FDD_Q_1071</t>
  </si>
  <si>
    <t>OBX|nn|CWE|FDD_Q_1071^Ate Iceberg Lettuce at home - Packaged Loose^PHINQUESTION||N^No^HL70136||||||F</t>
  </si>
  <si>
    <t>OBX segment with 
OBX-3.1=FDD_Q_1072
OBX-5=Value from value set</t>
  </si>
  <si>
    <t>Ate iceberg lettuce at home that was prepackaged</t>
  </si>
  <si>
    <t>FDD_Q_1072</t>
  </si>
  <si>
    <t>OBX|nn|CWE|FDD_Q_1072^Ate Iceberg Lettuce at home - Prepackaged^PHINQUESTION||N^No^HL70136||||||F</t>
  </si>
  <si>
    <t>OBX segment with 
OBX-3.1=FDD_Q_1073
OBX-5=Value from value set</t>
  </si>
  <si>
    <t>Ate iceberg lettuce at home of unknown packaging</t>
  </si>
  <si>
    <t>FDD_Q_1073</t>
  </si>
  <si>
    <t>OBX|nn|CWE|FDD_Q_1073^Ate Iceberg Lettuce at home - Unknown packaging^PHINQUESTION||N^No^HL70136||||||F</t>
  </si>
  <si>
    <t>OBX segment with 
OBX-3.1=FDD_Q_1074
OBX-5=Value from value set</t>
  </si>
  <si>
    <t>Ate iceberg lettuce outside the home within 7 days before illness</t>
  </si>
  <si>
    <t>FDD_Q_1074</t>
  </si>
  <si>
    <t>OBX|nn|CWE|FDD_Q_1074^Ate Iceberg Lettuce outside home within 7 days before illness^PHINQUESTION||N^No^HL70136||||||F</t>
  </si>
  <si>
    <t>OBX segment with 
OBX-3.1=FDD_Q_1075
OBX-5=string up to 199 characters</t>
  </si>
  <si>
    <t>Name(s), location(s) for iceberg lettuce eaten outside the home</t>
  </si>
  <si>
    <t>FDD_Q_1075</t>
  </si>
  <si>
    <t>OBX|nn|ST|FDD_Q_1075^Ate Iceberg Lettuce outside home - Names and Locations^PHINQUESTION||Chipolte~TGIFridays||||||F</t>
  </si>
  <si>
    <t>OBX segment with 
OBX-3.1=FDD_Q_1076
OBX-5=Value from value set</t>
  </si>
  <si>
    <t>Ate romaine lettuce within 7 days before illness</t>
  </si>
  <si>
    <t>FDD_Q_1076</t>
  </si>
  <si>
    <t>OBX|nn|CWE|FDD_Q_1076^Ate Romaine Lettuce within 7 days before illness^PHINQUESTION||N^No^HL70136||||||F</t>
  </si>
  <si>
    <t>OBX segment with 
OBX-3.1=FDD_Q_1077
OBX-5=Value from value set</t>
  </si>
  <si>
    <t>Ate romaine lettuce at home within 7 days before illness</t>
  </si>
  <si>
    <t>FDD_Q_1077</t>
  </si>
  <si>
    <t>OBX|nn|CWE|FDD_Q_1077^Ate Romaine Lettuce at home within 7 days before illness^PHINQUESTION||N^No^HL70136||||||F</t>
  </si>
  <si>
    <t>OBX segment with 
OBX-3.1=FDD_Q_1079
OBX-5=string up to 199 characters</t>
  </si>
  <si>
    <t>Brand(s) for romaine lettuce eaten at home</t>
  </si>
  <si>
    <t>FDD_Q_1079</t>
  </si>
  <si>
    <t>OBX|nn|ST|FDD_Q_1079^Ate Romaine Lettuce at home - Brands^PHINQUESTION||FreshExpress~Publix Brand||||||F</t>
  </si>
  <si>
    <t>OBX segment with 
OBX-3.1=FDD_Q_1080
OBX-5=Value from value set</t>
  </si>
  <si>
    <t>Ate romaine lettuce at home that was packaged loose</t>
  </si>
  <si>
    <t>FDD_Q_1080</t>
  </si>
  <si>
    <t>OBX|nn|CWE|FDD_Q_1080^Ate Romaine Lettuce at home - Packaged Loose^PHINQUESTION||N^No^HL70136||||||F</t>
  </si>
  <si>
    <t>OBX segment with 
OBX-3.1=FDD_Q_1081
OBX-5=Value from value set</t>
  </si>
  <si>
    <t>Ate romaine lettuce at home that was prepackaged</t>
  </si>
  <si>
    <t>FDD_Q_1081</t>
  </si>
  <si>
    <t>OBX|nn|CWE|FDD_Q_1081^Ate Romaine Lettuce at home - Prepackaged^PHINQUESTION||N^No^HL70136||||||F</t>
  </si>
  <si>
    <t>OBX segment with 
OBX-3.1=FDD_Q_1082
OBX-5=Value from value set</t>
  </si>
  <si>
    <t>Ate romaine lettuce at home of unknown packaging</t>
  </si>
  <si>
    <t>FDD_Q_1082</t>
  </si>
  <si>
    <t>OBX|nn|CWE|FDD_Q_1082^Ate Romaine Lettuce at home - Unknown packaging^PHINQUESTION||N^No^HL70136||||||F</t>
  </si>
  <si>
    <t>OBX segment with 
OBX-3.1=FDD_Q_1083
OBX-5=Value from value set</t>
  </si>
  <si>
    <t>Ate romaine lettuce outside the home within 7 days before illness</t>
  </si>
  <si>
    <t>FDD_Q_1083</t>
  </si>
  <si>
    <t>OBX|nn|CWE|FDD_Q_1083^Ate Romaine Lettuce outside home within 7 days before illness^PHINQUESTION||N^No^HL70136||||||F</t>
  </si>
  <si>
    <t>OBX segment with 
OBX-3.1=FDD_Q_1084
OBX-5=string up to 199 characters</t>
  </si>
  <si>
    <t>Name(s), location(s) for romaine lettuce eaten outside the home</t>
  </si>
  <si>
    <t>FDD_Q_1084</t>
  </si>
  <si>
    <t>OBX|nn|ST|FDD_Q_1084^Ate Romaine Lettuce outside home - Names and Locations^PHINQUESTION||N^No^HL70136||||||F</t>
  </si>
  <si>
    <t>Ate spinach within 7 days before illness</t>
  </si>
  <si>
    <t>OBX segment with 
OBX-3.1=FDD_Q_1086
OBX-5=Value from value set</t>
  </si>
  <si>
    <t>Ate spinach at home within 7 days before illness</t>
  </si>
  <si>
    <t>FDD_Q_1086</t>
  </si>
  <si>
    <t>OBX|nn|CWE|FDD_Q_1086^Ate Spinach at home within 7 days before illness^PHINQUESTION||Y^Yes^HL70136||||||F</t>
  </si>
  <si>
    <t>OBX segment with 
OBX-3.1=FDD_Q_1088
OBX-5=string up to 199 characters</t>
  </si>
  <si>
    <t>Brand(s) for spinach eaten at home</t>
  </si>
  <si>
    <t>FDD_Q_1088</t>
  </si>
  <si>
    <t>OBX|nn|ST|FDD_Q_1088^Ate Spinach at home - Brands^PHINQUESTION||No brand~locally grown||||||F</t>
  </si>
  <si>
    <t>OBX segment with 
OBX-3.1=FDD_Q_1089
OBX-5=Value from value set</t>
  </si>
  <si>
    <t>Ate spinach at home that was packaged loose</t>
  </si>
  <si>
    <t>FDD_Q_1089</t>
  </si>
  <si>
    <t>OBX|nn|CWE|FDD_Q_1089^SAte Spinach at home - Packaged Loose^PHINQUESTION||N^No^HL70136||||||F</t>
  </si>
  <si>
    <t>OBX segment with 
OBX-3.1=FDD_Q_1090
OBX-5=Value from value set</t>
  </si>
  <si>
    <t>Ate spinach at home that was prepackaged</t>
  </si>
  <si>
    <t>FDD_Q_1090</t>
  </si>
  <si>
    <t>OBX|nn|CWE|FDD_Q_1090^Ate Spinach at home - Prepackaged^PHINQUESTION||N^No^HL70136||||||F</t>
  </si>
  <si>
    <t>OBX segment with 
OBX-3.1=FDD_Q_1091
OBX-5=Value from value set</t>
  </si>
  <si>
    <t>Ate spinach at home of unknown packaging</t>
  </si>
  <si>
    <t>FDD_Q_1091</t>
  </si>
  <si>
    <t>OBX|nn|CWE|FDD_Q_1091^Ate Spinach at home - Unknown packaging^PHINQUESTION||Y^Yes^HL70136||||||F</t>
  </si>
  <si>
    <t>OBX segment with 
OBX-3.1=FDD_Q_1092
OBX-5=Value from value set</t>
  </si>
  <si>
    <t>Ate spinach outside the home within 7 days before illness</t>
  </si>
  <si>
    <t>FDD_Q_1092</t>
  </si>
  <si>
    <t>OBX|nn|CWE|FDD_Q_1092^Ate Spinach outside home within 7 days before illness^PHINQUESTION||Y^Yes^HL70136||||||F</t>
  </si>
  <si>
    <t>OBX segment with 
OBX-3.1=FDD_Q_1093
OBX-5=string up to 199 characters</t>
  </si>
  <si>
    <t>Name(s), location(s) for spinach eaten outside the home</t>
  </si>
  <si>
    <t>FDD_Q_1093</t>
  </si>
  <si>
    <t>OBX|nn|ST|FDD_Q_1093^Ate Spinach outside home - Names and Locations^PHINQUESTION||street vendor~ABC Salad Place||||||F</t>
  </si>
  <si>
    <t>OBX segment with 
OBX-3.1=FDD_Q_1094
OBX-5=Value from value set</t>
  </si>
  <si>
    <t>Ate sprouts within 7 days before illness</t>
  </si>
  <si>
    <t>FDD_Q_1094</t>
  </si>
  <si>
    <t>OBX|nn|CWE|FDD_Q_1094^Ate Sprouts within 7 days before illness^PHINQUESTION||N^No^HL70136||||||F</t>
  </si>
  <si>
    <t>OBX segment with 
OBX-3.1=FDD_Q_1095
OBX-5=string up to 199 characters</t>
  </si>
  <si>
    <t>Ate Sprouts - Purchase Locations</t>
  </si>
  <si>
    <t>Purchase location(s) for sprouts</t>
  </si>
  <si>
    <t>FDD_Q_1095</t>
  </si>
  <si>
    <t>OBX|nn|ST|FDD_Q_1095^Ate Sprouts - Purchase Locations^PHINQUESTION||Real Earth Grocery Store||||||F</t>
  </si>
  <si>
    <t>OBX segment with 
OBX-3.1=FDD_Q_1096
OBX-5=string up to 199 characters</t>
  </si>
  <si>
    <t>Ate Sprouts - Brand</t>
  </si>
  <si>
    <t>Brand(s) for sprouts</t>
  </si>
  <si>
    <t>FDD_Q_1096</t>
  </si>
  <si>
    <t>OBX|nn|ST|FDD_Q_1096^Ate Sprouts - Brand^PHINQUESTION||No brand noted||||||F</t>
  </si>
  <si>
    <t>OBX segment with 
OBX-3.1=FDD_Q_1097
OBX-5=Value from value set</t>
  </si>
  <si>
    <t>Visited a petting zoo within 7 days before illness</t>
  </si>
  <si>
    <t>FDD_Q_1097</t>
  </si>
  <si>
    <t>OBX|nn|CWE|FDD_Q_1097^Visited a petting zoo within 7 days before illness^PHINQUESTION||Y^Yes^HL70136||||||F</t>
  </si>
  <si>
    <t>OBX segment with 
OBX-3.1=FDD_Q_1098
OBX-5=Value from value set</t>
  </si>
  <si>
    <t>Visited, worked, or lived on a farm with livestock within 7 days before illness</t>
  </si>
  <si>
    <t>FDD_Q_1098</t>
  </si>
  <si>
    <t>OBX|nn|CWE|FDD_Q_1098^Visited a Farm within 7 days before illness^PHINQUESTION||Y^Yes^HL70136||||||F</t>
  </si>
  <si>
    <t>OBX segment with 
OBX-3.1=FDD_Q_1099
OBX-5=Value from value set</t>
  </si>
  <si>
    <t>FDD_Q_1099</t>
  </si>
  <si>
    <t>OBX|nn|CWE|FDD_Q_1099^Visited fairs or events with animals within 7 days before illness^PHINQUESTION||N^No^HL70136||||||F</t>
  </si>
  <si>
    <t>OBX segment with 
OBX-3.1=FDD_Q_1101
OBX-5=Value from value set</t>
  </si>
  <si>
    <t>Attended any group meals within 7 days before illness</t>
  </si>
  <si>
    <t>FDD_Q_1101</t>
  </si>
  <si>
    <t>OBX|nn|CWE|FDD_Q_1101^Attended Group Meals Event within 7 days before illness^PHINQUESTION||Y^Yes^HL70136||||||F</t>
  </si>
  <si>
    <t>OBX segment with 
OBX-3.1=FDD_Q_1102
OBX-5=Value from value set</t>
  </si>
  <si>
    <t>Visited, lived or worked in a residential facility within 7 days before illness</t>
  </si>
  <si>
    <t>FDD_Q_1102</t>
  </si>
  <si>
    <t>OBX|nn|CWE|FDD_Q_1102^Residential Facility Exposure within 7 days before illness^PHINQUESTION||Y^Yes^HL70136||||||F</t>
  </si>
  <si>
    <t>OBX segment with 
OBX-3.1=FDD_Q_1103
OBX-5=Value from value set
OBX-5.9=string up to 199 characters</t>
  </si>
  <si>
    <t>Main source of drinking water within 7 days before illness</t>
  </si>
  <si>
    <t>FDD_Q_1103</t>
  </si>
  <si>
    <t>Drinking Water (FDD)</t>
  </si>
  <si>
    <t>OBX|nn|CWE|FDD_Q_1103^Main Drinking Water Source within 7 days before illness^PHINQUESTION||PHC388^Municipal or city or county^CDCPHINVS||||||F</t>
  </si>
  <si>
    <t>OBX segment with 
OBX-3.1=FDD_Q_1104
OBX-5=Value from value set</t>
  </si>
  <si>
    <t>Does the patient know of other ill persons within 7 days before illness?</t>
  </si>
  <si>
    <t>FDD_Q_1104</t>
  </si>
  <si>
    <t>Visited treated recreational water facilities within 7 days before illness</t>
  </si>
  <si>
    <t>FDD_Q_1105</t>
  </si>
  <si>
    <t>OBX segment with 
OBX-3.1=FDD_Q_1106
OBX-5=string up to 199 characters</t>
  </si>
  <si>
    <t>Locations of treated recreational water facilities</t>
  </si>
  <si>
    <t>FDD_Q_1106</t>
  </si>
  <si>
    <t>OBX|nn|ST|FDD_Q_1106^Location of treated recreational water facility^PHINQUESTION||No location of treated recreational water facilities noted||||||F</t>
  </si>
  <si>
    <t>Visited untreated recreational water facilities within 7 days before illness</t>
  </si>
  <si>
    <t>FDD_Q_1107</t>
  </si>
  <si>
    <t>OBX segment with 
OBX-3.1=FDD_Q_1108
OBX-5=string up to 199 characters</t>
  </si>
  <si>
    <t>Locations of untreated recreational water facilities</t>
  </si>
  <si>
    <t>FDD_Q_1108</t>
  </si>
  <si>
    <t>OBX|nn|ST|FDD_Q_1108^Location of untreated recreational water facility^PHINQUESTION||No location of untreated recreational water facilities noted||||||F</t>
  </si>
  <si>
    <t>OBX|nn|CWE|INV937^Thrombotic Thrombocytopenia (TTP)^SCT||N^No^HL70136||||||F</t>
  </si>
  <si>
    <t>PulseNet ID</t>
  </si>
  <si>
    <t>State lab ID submitted to PulseNet</t>
  </si>
  <si>
    <t>FDD_Q_1140</t>
  </si>
  <si>
    <t>Travel Questions</t>
  </si>
  <si>
    <t>OBX segment with 
OBX-3.1=TRAVEL36
OBX-4=obs sub-id
OBX-5=Value from value set</t>
  </si>
  <si>
    <t>Travel Outside of Home State  in the 7 days before illness onset</t>
  </si>
  <si>
    <t>Did subject travel outside of their home state in the 7 days before illness onset?</t>
  </si>
  <si>
    <t>TRAVEL36</t>
  </si>
  <si>
    <t>OBX|nn|CWE|TRAVEL36^Travel Outside of Home State  in the 7 days before illness began^PHINQUESTION||N^No^HL70136||||||F</t>
  </si>
  <si>
    <t>OBX segment with 
OBX-3.1=TRAVEL40
OBX-5=Value from value set</t>
  </si>
  <si>
    <t>Did subject travel to another country in the 7 days before illness onset?</t>
  </si>
  <si>
    <t>TRAVEL40</t>
  </si>
  <si>
    <t>OBX|nn|CWE|TRAVEL40^Travel to another country 7 days before illness^PHINQUESTION||Y^Yes^HL70136||||||F</t>
  </si>
  <si>
    <t>OBX segment with 
OBX-3.1=TRAVEL41
OBX-5=Value from value set</t>
  </si>
  <si>
    <t>Did subject travel to another state in the 7 days before illness onset?</t>
  </si>
  <si>
    <t>TRAVEL41</t>
  </si>
  <si>
    <t>OBX|nn|CWE|TRAVEL41^Travel to another state 7 days before illness^PHINQUESTION||N^No^HL70136||||||F</t>
  </si>
  <si>
    <t>OBX|nn|CWE|TRAVEL05^International destination, countries traveled to^PHINQUESTION|1|AFG^AFGHANISTAN^ISO3166_1||||||F</t>
  </si>
  <si>
    <t>Lab Interpretative Diagnostic Questions Repeating Group (This section may be used for any notifiable condition, containing laboratory results being reported via fax, email, postal mail, etc. )</t>
  </si>
  <si>
    <t>OBX segment with 
OBX-3.1=82771-7
OBX-4=obs sub-id
OBX-5=Value from value set
OBX-5.9=string up to 199 characters</t>
  </si>
  <si>
    <t>OBX|nn|CWE|82771-7^Performing Lab Type^LNN|1|PHC645^Commerical^CDCPHINVS||||||F</t>
  </si>
  <si>
    <t>OBX segment with 
OBX-3.1=FDD_Q_1128
OBX-4=obs sub-id
OBX-5=Value from value set</t>
  </si>
  <si>
    <t>Submitted to PulseNet</t>
  </si>
  <si>
    <t>Is this the specimen submitted to PulseNet?</t>
  </si>
  <si>
    <t>FDD_Q_1128</t>
  </si>
  <si>
    <t>OBX|nn|CWE|FDD_Q_1128^Submitted to PulseNet^PHINQUESTION|1|N^No^HL70136||||||F</t>
  </si>
  <si>
    <t>Salmonellosis Data Elements</t>
  </si>
  <si>
    <t>Salmonellosis</t>
  </si>
  <si>
    <t>OBX segment with 
OBX-3.1=FDD_Q_1
OBX-5=Value from value set</t>
  </si>
  <si>
    <t>Day Care Attendee</t>
  </si>
  <si>
    <t>Did the subject attend a day care center?</t>
  </si>
  <si>
    <t>FDD_Q_1</t>
  </si>
  <si>
    <t>OBX|nn|CWE|FDD_Q_1^Day Care Attendee^PHINQUESTION||Y^Yes^HL70136||||||F</t>
  </si>
  <si>
    <t>OBX segment with 
OBX-3.1=FDD_Q_1111
OBX-5=Value from value set</t>
  </si>
  <si>
    <t>Is the subject a resident in a long term care facility?</t>
  </si>
  <si>
    <t>FDD_Q_1111</t>
  </si>
  <si>
    <t>OBX|nn|CWE|FDD_Q_1111^Long term care facility resident^PHINQUESTION||Y^Yes^HL70136||||||F</t>
  </si>
  <si>
    <t>Shigellosis Data Elements</t>
  </si>
  <si>
    <t>Shigellosis</t>
  </si>
  <si>
    <t>Campylobacteriosis Data Elements</t>
  </si>
  <si>
    <t>Campylobacteriosis</t>
  </si>
  <si>
    <t>Cryptosporidiosis Data Elements</t>
  </si>
  <si>
    <t>Cryptosporidiosis</t>
  </si>
  <si>
    <t>Recreational Water Exposure Repeating Questions  NOTE:  This group repeats for any concepts related to the assigned value set that are collected for the condition reported.</t>
  </si>
  <si>
    <t>OBX segment with 
OBX-3.1=FDD_Q_904
OBX-4=obs sub-id
OBX-5=Value from value set
OBX-5.9=string up to 199 characters</t>
  </si>
  <si>
    <t xml:space="preserve">In 14 days before symptom onset, if the subject swam in, played in, waded in, or entered in recreational water, list the type. </t>
  </si>
  <si>
    <t>Group repeats for every value in the Recreational Water value set</t>
  </si>
  <si>
    <t>FDD_Q_904</t>
  </si>
  <si>
    <t>PHVS_RecreationalWater_FDD</t>
  </si>
  <si>
    <t>Recreational Water (FDD)</t>
  </si>
  <si>
    <t>OBX|nn|CWE|FDD_Q_904^Recreational Water Exposure Type within 14 days before symptom onset^PHINQUESTION|1|257712001^Swimming pool^SCT||||||F</t>
  </si>
  <si>
    <t>OBX segment with 
OBX-3.1=FDD_Q_273
OBX-4=obs sub-id
OBX-5=Value from value set</t>
  </si>
  <si>
    <t>Recreational Water Exposure Questions Indicator</t>
  </si>
  <si>
    <t>Did the patient have recreational water exposure?</t>
  </si>
  <si>
    <t>FDD_Q_273</t>
  </si>
  <si>
    <t>OBX|nn|CWE|FDD_Q_273^Recreational Water Exposure Questions Indicator^PHINQUESTION|1|Y^Yes^HL70136||||||F</t>
  </si>
  <si>
    <t>OBX segment with 
OBX-3.1=FDD_Q_28
OBX-4=obs sub-id
OBX-5=Value from value set
OBX-5.9=string up to 199 characters</t>
  </si>
  <si>
    <t>Swimming Pool Type Code</t>
  </si>
  <si>
    <t xml:space="preserve">If recreational water exposure is "Swimming Pool," please specify swimming pool type: </t>
  </si>
  <si>
    <t>FDD_Q_28</t>
  </si>
  <si>
    <t>PHVS_SwimmingPoolType_FDD</t>
  </si>
  <si>
    <t>Swimming Pool Type (FDD)</t>
  </si>
  <si>
    <t>OBX|nn|CWE|FDD_Q_28^Swimming Pool Type Code^PHINQUESTION|1|PHC359^Kiddie wading pool^CDCPHINVS||||||F</t>
  </si>
  <si>
    <t>OBX segment with 
OBX-3.1=FDD_Q_906
OBX-4=obs sub-id
OBX-5=string up to 199 characters</t>
  </si>
  <si>
    <t>Recreational Water Notes</t>
  </si>
  <si>
    <t>Notes related to recreational water exposure:</t>
  </si>
  <si>
    <t>FDD_Q_906</t>
  </si>
  <si>
    <t>OBX|nn|ST|FDD_Q_906^Recreational Water Notes^PHINQUESTION|1|Patient reported an incident that occurred in the pool the day they visited||||||F</t>
  </si>
  <si>
    <t>Drinking Water Exposure Repeating Questions  NOTE:  This group repeats for any concepts related to the assigned value set that are collected for the condition reported.</t>
  </si>
  <si>
    <t>OBX segment with 
OBX-3.1=FDD_Q_907
OBX-4=obs sub-id
OBX-5=Value from value set
OBX-5.9=string up to 199 characters</t>
  </si>
  <si>
    <t>In 14 days before symptom onset, if the subject consumed water, list the source.</t>
  </si>
  <si>
    <t>Group repeats for every value in the Drinking Water value set</t>
  </si>
  <si>
    <t>FDD_Q_907</t>
  </si>
  <si>
    <t>OBX|nn|CWE|FDD_Q_907^Drinking Water Exposure within 14 days before symptom onset^PHINQUESTION|1|PHC390^Private Well^CDCPHINVS||||||F</t>
  </si>
  <si>
    <t>OBX segment with 
OBX-3.1=FDD_Q_266
OBX-4=obs sub-id
OBX-5=Value from value set</t>
  </si>
  <si>
    <t>Drinking Water Exposure Indicator</t>
  </si>
  <si>
    <t>Has the subject had drinking water exposure?</t>
  </si>
  <si>
    <t>FDD_Q_266</t>
  </si>
  <si>
    <t>OBX|nn|CWE|FDD_Q_266^Drinking Water Exposure Indicator^PHINQUESTION|1|Y^Yes^HL70136||||||F</t>
  </si>
  <si>
    <t>OBX segment with 
OBX-3.1=FDD_Q_908
OBX-4=obs sub-id
OBX-5=string up to 199 characters</t>
  </si>
  <si>
    <t xml:space="preserve">Drinking Water Notes </t>
  </si>
  <si>
    <t>Notes related to drinking water exposure</t>
  </si>
  <si>
    <t>FDD_Q_908</t>
  </si>
  <si>
    <t>OBX|nn|ST|FDD_Q_908^Drinking Water Notes^PHINQUESTION|1|Patient reported an incident that occurred in the pool the day they visited||||||F</t>
  </si>
  <si>
    <t>Raw/Unpasteurized Product Exposure Repeating Questions  NOTE:  This group repeats for any concepts related to the assigned value set that are collected for the condition reported.</t>
  </si>
  <si>
    <t>OBX segment with 
OBX-3.1=FDD_Q_909
OBX-4=obs sub-id
OBX-5=Value from value set
OBX-5.9=string up to 199 characters</t>
  </si>
  <si>
    <t>In 14 days before symptom onset, if the subject consume raw or unpasteurized products, list the product.</t>
  </si>
  <si>
    <t>Group repeats for every value in the Raw Unpasteurized Products value set</t>
  </si>
  <si>
    <t>FDD_Q_909</t>
  </si>
  <si>
    <t>Raw Unpastured Products (FDD)</t>
  </si>
  <si>
    <t>OBX|nn|CWE|FDD_Q_909^Raw or Unpasteurized Product Consumed within 14 days before symptom onset^PHINQUESTION|1|FDD_A_64^Dairy^CDCPHINVS||||||F</t>
  </si>
  <si>
    <t>OBX segment with 
OBX-3.1=FDD_Q_910
OBX-4=obs sub-id
OBX-5=Value from value set</t>
  </si>
  <si>
    <t>Has the subject consumed raw or unpasteurized products?</t>
  </si>
  <si>
    <t>FDD_Q_910</t>
  </si>
  <si>
    <t>OBX|nn|CWE|FDD_Q_910^Raw or Unpasteurized Product Exposure Indicator^PHINQUESTION|1|Y^Yes^HL70136||||||F</t>
  </si>
  <si>
    <t>OBX segment with 
OBX-3.1=FDD_Q_912
OBX-4=obs sub-id
OBX-5=string up to 199 characters</t>
  </si>
  <si>
    <t>Notes related to raw or unpasteurized products exposure</t>
  </si>
  <si>
    <t>FDD_Q_912</t>
  </si>
  <si>
    <t>OBX|nn|ST|FDD_Q_912^Raw or Unpasteurized Products Notes^PHINQUESTION|1|Patient reported they got sick immediately after ingesting dairy||||||F</t>
  </si>
  <si>
    <t>OBX segment with 
OBX-3.1=FDD_Q_184
OBX-5=Value from value set</t>
  </si>
  <si>
    <t>Attend Events 14 Days Prior to Onset</t>
  </si>
  <si>
    <t>Did subject attend any events or large gatherings in the 14 days prior to onset of illness?</t>
  </si>
  <si>
    <t>FDD_Q_184</t>
  </si>
  <si>
    <t>Large Gathering Exposure Repeating Questions  NOTE:  This group repeats for any concepts related to the assigned value set that are collected for the condition reported.</t>
  </si>
  <si>
    <t>OBX segment with 
OBX-3.1=FDD_Q_185
OBX-4=obs sub-id
OBX-5=string up to 199 characters</t>
  </si>
  <si>
    <t>Event Specify</t>
  </si>
  <si>
    <t>Please specify the event</t>
  </si>
  <si>
    <t>FDD_Q_185</t>
  </si>
  <si>
    <t>OBX|nn|ST|FDD_Q_185^Event Specify^PHINQUESTION|1|Sports Event||||||F</t>
  </si>
  <si>
    <t>Event Date</t>
  </si>
  <si>
    <t>FDD_Q_186</t>
  </si>
  <si>
    <t>OBX segment with 
OBX-3.1=FDD_Q_913
OBX-4=obs sub-id
OBX-5=string up to 199 characters</t>
  </si>
  <si>
    <t>Event Notes</t>
  </si>
  <si>
    <t>Notes related to event exposure</t>
  </si>
  <si>
    <t>FDD_Q_913</t>
  </si>
  <si>
    <t>OBX|nn|ST|FDD_Q_913^Event Notes^PHINQUESTION|1|Patient reported they did not eat food||||||F</t>
  </si>
  <si>
    <t>OBX segment with 
OBX-3.1=FDD_Q_914
OBX-5=Value from value set</t>
  </si>
  <si>
    <t>In 14 days before symptom onset, did the subject have contact with child/children in childcare setting?</t>
  </si>
  <si>
    <t>FDD_Q_914</t>
  </si>
  <si>
    <t>Children in Childcare Exposure Repeating Questions  NOTE:  This group repeats for any concepts related to the assigned value set that are collected for the condition reported.</t>
  </si>
  <si>
    <t>OBX segment with 
OBX-3.1=FDD_Q_4
OBX-4=obs sub-id
OBX-5=Value from value set
OBX-5.9=string up to 199 characters</t>
  </si>
  <si>
    <t>Day Care Type</t>
  </si>
  <si>
    <t>What type of day care facility?</t>
  </si>
  <si>
    <t>FDD_Q_4</t>
  </si>
  <si>
    <t>Day Care Setting (FDD)</t>
  </si>
  <si>
    <t>OBX|nn|CWE|FDD_Q_4^Day Care Type^PHINQUESTION|1|PHC329^in-home caregiver^CDCPHINVS||||||F</t>
  </si>
  <si>
    <t>OBX segment with 
OBX-3.1=FDD_Q_915
OBX-4=obs sub-id
OBX-5=string up to 199 characters</t>
  </si>
  <si>
    <t>Day Care Setting Notes</t>
  </si>
  <si>
    <t>Notes related to day care setting exposure</t>
  </si>
  <si>
    <t>FDD_Q_915</t>
  </si>
  <si>
    <t>OBX|nn|ST|FDD_Q_915^Day Care Setting Notes^PHINQUESTION|1|parents reported no sick children||||||F</t>
  </si>
  <si>
    <t>OBX segment with 
OBX-3.1=FDD_Q_916
OBX-5=Value from value set</t>
  </si>
  <si>
    <t>In 14 days before symptom onset, did the subject have contact with diapered children or adult(s)?</t>
  </si>
  <si>
    <t>FDD_Q_916</t>
  </si>
  <si>
    <t>OBX segment with 
OBX-3.1=FDD_Q_917
OBX-5=string up to 199 characters</t>
  </si>
  <si>
    <t>Notes related to diapered person exposure</t>
  </si>
  <si>
    <t>FDD_Q_917</t>
  </si>
  <si>
    <t>OBX segment with 
OBX-3.1=FDD_Q_925
OBX-5=Value from value set</t>
  </si>
  <si>
    <t>In 14 days before symptom onset, did the subject visit, work, or live on farm, ranch, petting zoo, or other setting that has farm animals?</t>
  </si>
  <si>
    <t>FDD_Q_925</t>
  </si>
  <si>
    <t>Animal Exposure Repeating Questions  NOTE:  This group repeats for any concepts related to the assigned value set that are collected for the condition reported.</t>
  </si>
  <si>
    <t>OBX segment with 
OBX-3.1=FDD_Q_32
OBX-4=obs sub-id
OBX-5=Value from value set
OBX-5.9=string up to 199 characters</t>
  </si>
  <si>
    <t>FDD_Q_32</t>
  </si>
  <si>
    <t>Animal Type (FDD)</t>
  </si>
  <si>
    <t>OBX|nn|CWE|FDD_Q_32^Animal Type^PHINQUESTION|1|FDD_A_69^Cow^CDCPHINVS||||||F</t>
  </si>
  <si>
    <t>OBX segment with 
OBX-3.1=FDD_Q_918
OBX-4=obs sub-id
OBX-5=string up to 199 characters</t>
  </si>
  <si>
    <t>Animal Contact Notes</t>
  </si>
  <si>
    <t>Notes related to animal exposure</t>
  </si>
  <si>
    <t>FDD_Q_918</t>
  </si>
  <si>
    <t>OBX|nn|ST|FDD_Q_918^Animal Contact Notes^PHINQUESTION|1|The farm is not closed||||||F</t>
  </si>
  <si>
    <t>OBX segment with 
OBX-3.1=FDD_Q_919
OBX-5=Value from value set</t>
  </si>
  <si>
    <t>In 14 days before symptom onset, did the subject have contact with animal manure, pet feces, or compost?</t>
  </si>
  <si>
    <t>FDD_Q_919</t>
  </si>
  <si>
    <t>Animal Manure Notes</t>
  </si>
  <si>
    <t>Notes related to animal manure exposure</t>
  </si>
  <si>
    <t>FDD_Q_921</t>
  </si>
  <si>
    <t>OBX segment with 
OBX-3.1=FDD_Q_923
OBX-5=Value from value set</t>
  </si>
  <si>
    <t>In 14 days before symptom onset, did the subject have sexual contact?</t>
  </si>
  <si>
    <t>FDD_Q_923</t>
  </si>
  <si>
    <t>OBX segment with 
OBX-3.1=FDD_Q_922
OBX-5=Value from value set</t>
  </si>
  <si>
    <t>Sexual Contact</t>
  </si>
  <si>
    <t>What was the sex of the person?</t>
  </si>
  <si>
    <t>FDD_Q_922</t>
  </si>
  <si>
    <t>Sexual Contact (FDD)</t>
  </si>
  <si>
    <t>OBX|nn|CWE|66746-9^Specimen Collection Site^PHINQUESTION|1|119297000^Blood^SCT||||||F</t>
  </si>
  <si>
    <t>Cyclosporiasis Data Elements</t>
  </si>
  <si>
    <t>Cyclosporiasis</t>
  </si>
  <si>
    <t>Signs and Symptoms Repeating Questions  NOTE:  This group repeats for any concepts related to the assigned value set that are collected for the condition reported.</t>
  </si>
  <si>
    <t>Response for each of the signs and symptoms (yes, no, unknown)</t>
  </si>
  <si>
    <t>OBX segment with 
OBX-3.1=INV960
OBX-5=Value from value set</t>
  </si>
  <si>
    <t>Interview Status</t>
  </si>
  <si>
    <t>Status of interview of patient</t>
  </si>
  <si>
    <t>INV960</t>
  </si>
  <si>
    <t>PHVS_InterviewStatus_CDC</t>
  </si>
  <si>
    <t>OBX|nn|CWE|INV960^Interview Status^PHINQUESTION||PHC349^Did not attempt to interview^CDCPHINVS||||||F</t>
  </si>
  <si>
    <t xml:space="preserve">OBX segment with 
OBX-3.1=9253-6
OBX-5.2=numeric value
</t>
  </si>
  <si>
    <t>Maximum Number Stools per 24 Hours</t>
  </si>
  <si>
    <t>If the subject had diarrhea, what was the max number of stools in a 24-hour period?</t>
  </si>
  <si>
    <t>9253-6</t>
  </si>
  <si>
    <t>OBX|nn|SN|9253-6^Maximum Number Stools per 24 Hours^LN||^12||||||F</t>
  </si>
  <si>
    <t xml:space="preserve">OBX segment with 
OBX-3.1=75292-3
OBX-5.2=numeric value
OBX-6 = units of measure
</t>
  </si>
  <si>
    <t xml:space="preserve">Baseline Weight     </t>
  </si>
  <si>
    <t>If the subject had weight loss, what was baseline weight?</t>
  </si>
  <si>
    <t>75292-3</t>
  </si>
  <si>
    <t>OBX|nn|SN|75292-3^Baseline Weight^LN||^120|[lb_av]^pound^UCUM|||||F</t>
  </si>
  <si>
    <t>Baseline Weight Units of Measure</t>
  </si>
  <si>
    <t>Unit of weight used to describe the baseline weight.</t>
  </si>
  <si>
    <t xml:space="preserve">OBX segment with 
OBX-3.1=65490-5
OBX-5.2=numeric value
OBX-6 = units of measure
</t>
  </si>
  <si>
    <t>Amount Weight Lost</t>
  </si>
  <si>
    <t>If the subject had weight loss, specify how much weight was lost</t>
  </si>
  <si>
    <t>65490-5</t>
  </si>
  <si>
    <t>OBX|nn|SN|65490-5^Amount Weight Lost^LN||^30|[lb_av]^pound^UCUM|||||F</t>
  </si>
  <si>
    <t>Amount Weight Lost Units of Measure</t>
  </si>
  <si>
    <t>Unit of weight used to describe  weight loss.</t>
  </si>
  <si>
    <t xml:space="preserve">OBX segment with 
OBX-3.1=81265-1
OBX-5.2=numeric value
OBX-6 = units of measure
</t>
  </si>
  <si>
    <t>OBX|nn|SN|81265-1^Highest Measured Temperature^LN||^102|[degF]^degree Fahrenheit^UCUM|||||F</t>
  </si>
  <si>
    <t>Highest Measured Temperature Units of Measure</t>
  </si>
  <si>
    <t>Unit of degree used to describe  highest measured temperature.</t>
  </si>
  <si>
    <t>OBX segment with 
OBX-3.1=FDD_Q_173
OBX-5=Value from value set</t>
  </si>
  <si>
    <t>Treated For Cyclosporiasis</t>
  </si>
  <si>
    <t>Was the subject treated for Cyclosporiasis?</t>
  </si>
  <si>
    <t>FDD_Q_173</t>
  </si>
  <si>
    <t>OBX|nn|CWE|FDD_Q_173^Treated For Cyclosporiasis^PHINQUESTION||Y^Yes^HL70136||||||F</t>
  </si>
  <si>
    <t>OBX segment with 
OBX-3.1=INV939
OBX-5=Value from value set</t>
  </si>
  <si>
    <t>Sulfa Allergy</t>
  </si>
  <si>
    <t>Is the subject allergic to (or intolerant of) sulfa drugs?</t>
  </si>
  <si>
    <t>INV939</t>
  </si>
  <si>
    <t>OBX|nn|CWE|INV939^Sulfa Allergy^PHINQUESTION||Y^Yes^HL70136||||||F</t>
  </si>
  <si>
    <t>Exposure Questions</t>
  </si>
  <si>
    <t>Travel History Repeating Questions NOTE:  This group repeats for any concepts related to the assigned value set that are collected for the condition reported.</t>
  </si>
  <si>
    <t>Fresh Produce Exposures</t>
  </si>
  <si>
    <t>Fresh Berries Exposures Repeating Questions NOTE:  This group repeats for any concepts related to the assigned value set that are collected for the condition reported.</t>
  </si>
  <si>
    <t>OBX segment with 
OBX-3.1=FDD_Q_176
OBX-4=obs sub-id
OBX-5=Value from value set
OBX-5.9=string up to 199 characters</t>
  </si>
  <si>
    <t>Fresh Berries Exposure</t>
  </si>
  <si>
    <t xml:space="preserve">Fresh berry exposures in the two weeks prior to onset of illness  </t>
  </si>
  <si>
    <t>FDD_Q_176</t>
  </si>
  <si>
    <t>PHVS_FreshBerries_FDD</t>
  </si>
  <si>
    <t>Fresh Berries (FDD)</t>
  </si>
  <si>
    <t xml:space="preserve">OBX|nn|CWE|FDD_Q_176^Fresh Berries Exposure^PHINQUESTION|1|B1491^BLUEBERRY^LanguaL||||||F  </t>
  </si>
  <si>
    <t>OBX segment with 
OBX-3.1=FDD_Q_926
OBX-4=obs sub-id
OBX-5=Value from value set</t>
  </si>
  <si>
    <t>Fresh Berries Exposure Indicator</t>
  </si>
  <si>
    <t>For each fresh berries exposure reported, indicate (YNU) whether the subject ate fresh berries in the two weeks prior to onset of illness</t>
  </si>
  <si>
    <t>FDD_Q_926</t>
  </si>
  <si>
    <t>OBX|nn|CWE|FDD_Q_926^Fresh Berries Exposure Indicator^PHINQUESTION|1|Y^Yes^HL70136||||||F</t>
  </si>
  <si>
    <t>Fresh Herbs Exposures Repeating Group  NOTE:  This group repeats for any concepts related to the assigned value set that are collected for the condition reported.</t>
  </si>
  <si>
    <t>OBX segment with 
OBX-3.1=FDD_Q_178
OBX-4=obs sub-id
OBX-5=Value from value set
OBX-5.9=string up to 199 characters</t>
  </si>
  <si>
    <t>Fresh Herb Exposure</t>
  </si>
  <si>
    <t xml:space="preserve">Fresh herb exposures in the two weeks prior to onset of illness  </t>
  </si>
  <si>
    <t>FDD_Q_178</t>
  </si>
  <si>
    <t>PHVS_FreshHerbs_FDD</t>
  </si>
  <si>
    <t>Fresh Herbs (FDD)</t>
  </si>
  <si>
    <t xml:space="preserve">OBX|nn|CWE|FDD_Q_178^Fresh Herb Exposure^PHINQUESTION|1|B1277^Dill^LanguaL||||||F  </t>
  </si>
  <si>
    <t>OBX segment with 
OBX-3.1=FDD_Q_927
OBX-4=obs sub-id
OBX-5=Value from value set</t>
  </si>
  <si>
    <t>Fresh Herbs Exposure Indicator</t>
  </si>
  <si>
    <t>For each fresh herbs exposure reported, indicate (YNU) whether the subject ate fresh herbs in the two weeks prior to onset of illness</t>
  </si>
  <si>
    <t>FDD_Q_927</t>
  </si>
  <si>
    <t>OBX|nn|CWE|FDD_Q_927^Fresh Herbs Exposure Indicator^PHINQUESTION|1|Y^Yes^HL70136||||||F</t>
  </si>
  <si>
    <t>Fresh Lettuce Exposures Repeating Group  NOTE:  This group repeats for any concepts related to the assigned value set that are collected for the condition reported.</t>
  </si>
  <si>
    <t>OBX segment with 
OBX-3.1=FDD_Q_181
OBX-4=obs sub-id
OBX-5=Value from value set
OBX-5.9=string up to 199 characters</t>
  </si>
  <si>
    <t>Fresh Lettuce Exposure</t>
  </si>
  <si>
    <t xml:space="preserve">Fresh lettuce exposures in the two weeks prior to onset of illness  </t>
  </si>
  <si>
    <t>PHVS_LettuceType_FDD</t>
  </si>
  <si>
    <t>Lettuce Type (FDD)</t>
  </si>
  <si>
    <t xml:space="preserve">OBX|nn|CWE|FDD_Q_181^Fresh Lettuce Exposure^PHINQUESTION|1|C1002802^Arugula^UMLS||||||F  </t>
  </si>
  <si>
    <t>OBX segment with 
OBX-3.1=FDD_Q_928
OBX-4=obs sub-id
OBX-5=Value from value set</t>
  </si>
  <si>
    <t>Fresh Lettuce Exposure Indicator</t>
  </si>
  <si>
    <t>For each fresh lettuce exposure reported, indicate (YNU) whether the subject ate fresh lettuce in the two weeks prior to onset of illness</t>
  </si>
  <si>
    <t>FDD_Q_928</t>
  </si>
  <si>
    <t>OBX|nn|CWE|FDD_Q_928^Fresh Lettuce Exposure Indicator^PHINQUESTION|1|Y^Yes^HL70136||||||F</t>
  </si>
  <si>
    <t>Other Types of Produce Exposures Repeating Group  NOTE:  This group repeats for any concepts related to the assigned value set that are collected for the condition reported.</t>
  </si>
  <si>
    <t>Other Produce Exposure</t>
  </si>
  <si>
    <t xml:space="preserve">Other fresh produce exposures in the two weeks prior to onset of illness  </t>
  </si>
  <si>
    <t>FDD_Q_182</t>
  </si>
  <si>
    <t>PHVS_FreshProduce_FDD</t>
  </si>
  <si>
    <t>Fresh Produce (FDD)</t>
  </si>
  <si>
    <t>OBX|nn|CWE|FDD_Q_182^Other Produce Exposure^PHINQUESTION|1|PHC365^Fruit other than berries (specify)^CDCPHINVS^^^^^Tomato||||||F</t>
  </si>
  <si>
    <t>OBX segment with 
OBX-3.1=FDD_Q_929
OBX-4=obs sub-id
OBX-5=Value from value set</t>
  </si>
  <si>
    <t>Other  Produce Exposure Indicator</t>
  </si>
  <si>
    <t>For each other produce exposure reported, indicate (YNU) whether the subject ate other types of produce in the two weeks prior to onset of illness</t>
  </si>
  <si>
    <t>FDD_Q_929</t>
  </si>
  <si>
    <t>OBX|nn|CWE|FDD_Q_929^Other  Produce Exposure Indicator^PHINQUESTION|1|Y^Yes^HL70136||||||F</t>
  </si>
  <si>
    <t>Did the subject attend any events or large gatherings (e.g., wedding reception) during the 2 weeks before onset of illness?</t>
  </si>
  <si>
    <t>OBX|nn|CWE|FDD_Q_184^Attend Events 14 Days Prior to Onset^PHINQUESTION||Y^Yes^HL70136||||||F</t>
  </si>
  <si>
    <t>Event History Repeating Group  NOTE:  This group repeats for any concepts related to the assigned value set that are collected for the condition reported.</t>
  </si>
  <si>
    <t>OBX|nn|ST|FDD_Q_185^Event Specify^PHINQUESTION|1|Jones Wedding||||||F</t>
  </si>
  <si>
    <t>OBX segment with 
OBX-3.1=FDD_Q_186
OBX-4=obs sub-id
OBX-5= Date</t>
  </si>
  <si>
    <t>Date the subject attended the event during the 2 weeks before onset of illness</t>
  </si>
  <si>
    <t>OBX|nn|DT|FDD_Q_186^Event Date^PHINQUESTION|1|20160926||||||F</t>
  </si>
  <si>
    <t>OBX segment with 
OBX-3.1=FDD_Q_77
OBX-5=Value from value set</t>
  </si>
  <si>
    <t>Ill Contact</t>
  </si>
  <si>
    <t>Does the patient know of other similarly ill persons?</t>
  </si>
  <si>
    <t>FDD_Q_77</t>
  </si>
  <si>
    <t>OBX|nn|CWE|FDD_Q_77^Ill Contact^PHINQUESTION||N^No^HL70136||||||F</t>
  </si>
  <si>
    <t xml:space="preserve">Cyclosporiasis Interpretative Laboratory Repeating Questions </t>
  </si>
  <si>
    <t>Species identified through testing</t>
  </si>
  <si>
    <t>This indicates the anatomical source of the specimen tested.</t>
  </si>
  <si>
    <t>OBX segment with 
OBX-3.1=68963-8
OBX-4=obs sub-ID
OBX-5=date</t>
  </si>
  <si>
    <t>OBX segment with 
OBX-3.1=45375-3
OBX-4=obs sub-ID
OBX-5=date</t>
  </si>
  <si>
    <t>OBX|nn|CWE|82771-7^Performing Lab Type^LN|1|PHC645^Commercial^CDCPHINVS||||||F</t>
  </si>
  <si>
    <t>Reporting laboratory name</t>
  </si>
  <si>
    <t>68994-3</t>
  </si>
  <si>
    <t>OBX|nn|ST|68994-3^Performing Laboratory Name^LN|1|119339001^Stool specimen (specimen)^SCT||||||F</t>
  </si>
  <si>
    <t>OBX segment with 
OBX-3.1=FDD_Q_930
OBX-4=obs sub-id
OBX-5=Value from value set</t>
  </si>
  <si>
    <t>Result of Specimen Sent to State Laboratory</t>
  </si>
  <si>
    <t>What was the result of the specimen sent to public health laboratory for testing?</t>
  </si>
  <si>
    <t>FDD_Q_930</t>
  </si>
  <si>
    <t>Positive Negative Unknown</t>
  </si>
  <si>
    <t>OBX|nn|CWE|FDD_Q_930^Result of Specimen Sent to State Laboratory^PHINQUESTION|1|10828004^Positive^SCT||||||F</t>
  </si>
  <si>
    <t>OBX segment with 
OBX-3.1=FDD_Q_931
OBX-4=obs sub-id
OBX-5=Value from value set</t>
  </si>
  <si>
    <t>State Laboratory Confirmed</t>
  </si>
  <si>
    <t>Was the subject's result confirmed at the state public health laboratory?</t>
  </si>
  <si>
    <t>FDD_Q_931</t>
  </si>
  <si>
    <t>OBX|nn|CWE|FDD_Q_931^State Laboratory Confirmed^PHINQUESTION|1|Y^Yes^HL70136||||||F</t>
  </si>
  <si>
    <t>OBX segment with 
OBX-3.1=FDD_Q_968
OBX-4=obs sub-id
OBX-5=Value from value set</t>
  </si>
  <si>
    <t>Result of Specimen Sent to CDC Laboratory</t>
  </si>
  <si>
    <t>What was the result of the specimen or isolate forwarded to CDC for testing?</t>
  </si>
  <si>
    <t>FDD_Q_968</t>
  </si>
  <si>
    <t>OBX|nn|CWE|FDD_Q_968^Result of Specimen Sent to CDC Laboratory^PHINQUESTION|1|10828004^Positive^SCT||||||F</t>
  </si>
  <si>
    <t>OBX segment with 
OBX-3.1=FDD_Q_932
OBX-4=obs sub-id
OBX-5=Value from value set</t>
  </si>
  <si>
    <t>CDC Laboratory Confirmed</t>
  </si>
  <si>
    <t>Was the subject's result confirmed at CDC?</t>
  </si>
  <si>
    <t>FDD_Q_932</t>
  </si>
  <si>
    <t>OBX|nn|CWE|FDD_Q_932^CDC Laboratory Confirmed^PHINQUESTION|1|Y^Yes^HL70136||||||F</t>
  </si>
  <si>
    <t>OBX segment with 
OBX-3.1=FDD_Q_1113
OBX-4=obs sub-id
OBX-5=string up to 199 characters</t>
  </si>
  <si>
    <t>Lab Other Details</t>
  </si>
  <si>
    <t>If known, specify testing methods and laboratories, including, if applicable, testing done by state or CDC labs</t>
  </si>
  <si>
    <t>FDD_Q_1113</t>
  </si>
  <si>
    <t>OBX|nn|ST|FDD_Q_1113^Lab Other Details^PHINQUESTION|1|For Cyclo additional lab info can be added here||||||F</t>
  </si>
  <si>
    <t>Cholera and Vibriosis Data Elements</t>
  </si>
  <si>
    <t>Cholera and Vibriosis</t>
  </si>
  <si>
    <t>OBX segment with 
OBX-3.1=INV951
OBX-5=string up to 199 characters</t>
  </si>
  <si>
    <t>Signs and Symptoms Comments</t>
  </si>
  <si>
    <r>
      <t xml:space="preserve">Additional Signs and Symptoms comments
</t>
    </r>
    <r>
      <rPr>
        <u/>
        <sz val="10"/>
        <color theme="1"/>
        <rFont val="Arial"/>
        <family val="2"/>
      </rPr>
      <t/>
    </r>
  </si>
  <si>
    <t>INV951</t>
  </si>
  <si>
    <t>OBX segment with 
OBX-3.1=INV941
OBX-5=string up to 199 characters</t>
  </si>
  <si>
    <t>Type of Sequelae</t>
  </si>
  <si>
    <t>If a sign and symptom is noted for Sequelae, document the type of sequelae.</t>
  </si>
  <si>
    <t>INV941</t>
  </si>
  <si>
    <t>OBX|nn|ST|INV941^Type of Sequelae^PHINQUESTION||Chronic Kidney Disease||||||F</t>
  </si>
  <si>
    <t>OBX segment with 
OBX-3.1=INV942
OBX-5=string up to 199 characters</t>
  </si>
  <si>
    <t>Site of Bullae</t>
  </si>
  <si>
    <t>If a sign and symptom is noted for Bullae, document the site of bullae.</t>
  </si>
  <si>
    <t>INV942</t>
  </si>
  <si>
    <t>OBX|nn|ST|INV942^Site of Bullae^PHINQUESTION||Knee||||||F</t>
  </si>
  <si>
    <t>OBX segment with 
OBX-3.1=INV943
OBX-5=string up to 199 characters</t>
  </si>
  <si>
    <t>Site of Cellulitis</t>
  </si>
  <si>
    <t>INV943</t>
  </si>
  <si>
    <t>OBX|nn|ST|INV943^Site of Cellulitis^PHINQUESTION||right anticubital fossa||||||F</t>
  </si>
  <si>
    <t>Medical History Repeating Questions  NOTE:  This group repeats for any concepts related to the assigned value set that are collected for the condition reported.</t>
  </si>
  <si>
    <t>OBX segment with 
OBX-3.1=INV940
OBX-4=Obs sub id
OBX-5=Value from value set
OBX-5.9=string up to 199 characters</t>
  </si>
  <si>
    <t>Medical History</t>
  </si>
  <si>
    <t>Group repeats for every value in the Medical History value set</t>
  </si>
  <si>
    <t>INV940</t>
  </si>
  <si>
    <t>Medical History (FDD)</t>
  </si>
  <si>
    <t>OBX|nn|CWE|INV940^Medical History^PHINQUESTION|1|363346000^Cancer^SCT||||||F</t>
  </si>
  <si>
    <t>OBX segment with 
OBX-3.1=INV961
OBX-4=Obs sub id
OBX-5=Value from value set</t>
  </si>
  <si>
    <t>Medical History Indicator</t>
  </si>
  <si>
    <t>INV961</t>
  </si>
  <si>
    <t>OBX|nn|CWE|INV961^Medical history Indicator^PHINQUESTION|1|Y^Yes^HL70356||||||F</t>
  </si>
  <si>
    <t>OBX segment with 
OBX-3.1= INV950
OBX-5=string up to 199 characters</t>
  </si>
  <si>
    <t>Medical History Type, Specify</t>
  </si>
  <si>
    <t>If yes to any medical conditions, specify type</t>
  </si>
  <si>
    <t>INV950</t>
  </si>
  <si>
    <t>OBX|nn|ST|INV950^Medical History  type, specify^PHINQUESTION||Mast cell||||||F</t>
  </si>
  <si>
    <t>Date Treatment Started</t>
  </si>
  <si>
    <t>Date Treatment Stopped</t>
  </si>
  <si>
    <t>OBX segment with 
OBX-3.1=FDD_Q_966
OBX-4=obs sub-id
OBX-5=Value from value set
OBX-5.9=string up to 199 characters</t>
  </si>
  <si>
    <t>Type of Seafood consumed 7 days before illness began</t>
  </si>
  <si>
    <t>What type of seafood did the subject consume  7 days before illness began?</t>
  </si>
  <si>
    <t>Group repeats for every value in the Seafood Type value set</t>
  </si>
  <si>
    <t>FDD_Q_966</t>
  </si>
  <si>
    <t>PHVS_SeafoodType_FDD</t>
  </si>
  <si>
    <t>Seafood Type (FDD)</t>
  </si>
  <si>
    <t>OBX|nn|CWE|FDD_Q_966^Type of Seafood consumed 7 days before illness began^PHINQUESTION|1|B1331^CLAMS^LanguaL||||||F</t>
  </si>
  <si>
    <t>OBX segment with 
OBX-3.1=FDD_Q_275
OBX-4=obs sub-id
OBX-5=Value from value set</t>
  </si>
  <si>
    <t>Seafood Exposure Indicator</t>
  </si>
  <si>
    <t xml:space="preserve">FDD_Q_275
</t>
  </si>
  <si>
    <t>OBX|nn|CWE|FDD_Q_275^Seafood Exposure Indicator^PHINQUESTION|1|Y^Yes^HL70136||||||F</t>
  </si>
  <si>
    <t>OBX segment with 
OBX-3.1=FDD_Q_41
OBX-4=obs sub-id
OBX-5=date</t>
  </si>
  <si>
    <t>Last Date Consumed</t>
  </si>
  <si>
    <t>FDD_Q_41</t>
  </si>
  <si>
    <t>OBX|nn|DT|FDD_Q_41^Last Date Consumed^PHINQUESTION|1|20161202||||||F</t>
  </si>
  <si>
    <t>OBX segment with 
OBX-3.1=FDD_Q_37
OBX-4=obs sub-id
OBX-5=Value from value set</t>
  </si>
  <si>
    <t>Eaten Raw</t>
  </si>
  <si>
    <t>Was the seafood eaten raw?</t>
  </si>
  <si>
    <t>FDD_Q_37</t>
  </si>
  <si>
    <t>OBX|nn|CWE|FDD_Q_37^Eaten Raw^PHINQUESTION|1|Y^Yes^HL70136||||||F</t>
  </si>
  <si>
    <t>OBX segment with 
OBX-3.1=FDD_Q_935
OBX-4=obs sub-id
OBX-5=Value from value set</t>
  </si>
  <si>
    <t>Consumed on Multiple Dates</t>
  </si>
  <si>
    <t>FDD_Q_935</t>
  </si>
  <si>
    <t>OBX|nn|CWE|FDD_Q_935^Consumed on Multiple Dates^PHINQUESTION|1|Y^Yes^HL70136||||||F</t>
  </si>
  <si>
    <t>OBX segment with 
OBX-3.1=FDD_Q_936
OBX-4=obs sub-id
OBX-5=string up to 199 characters</t>
  </si>
  <si>
    <t>Further Description of Seafood</t>
  </si>
  <si>
    <t>FDD_Q_936</t>
  </si>
  <si>
    <t>OBX|nn|ST|FDD_Q_936^Further Description of Seafood^PHINQUESTION|1|||||||F</t>
  </si>
  <si>
    <t>OBX segment with 
OBX-3.1=FDD_Q_937
OBX-5=Value from value set</t>
  </si>
  <si>
    <t>Consumed Same Seafood by Dining Partners</t>
  </si>
  <si>
    <t>Did any dining partners consume the same seafood?</t>
  </si>
  <si>
    <t>FDD_Q_937</t>
  </si>
  <si>
    <t>OBX|nn|CWE|FDD_Q_937^Consumed Same Seafood by Dining Partners^PHINQUESTION|1|Y^Yes^HL70136||||||F</t>
  </si>
  <si>
    <t>OBX segment with 
OBX-3.1=FDD_Q_938
OBX-5=Value from value set</t>
  </si>
  <si>
    <t>Ill Dining Partners</t>
  </si>
  <si>
    <t>If dining partner consumed the same seafood, did any become ill?</t>
  </si>
  <si>
    <t>FDD_Q_938</t>
  </si>
  <si>
    <t>OBX|nn|CWE|FDD_Q_938^Ill Dining Partners^PHINQUESTION|1|Y^Yes^HL70136||||||F</t>
  </si>
  <si>
    <t>OBX segment with 
OBX-3.1=FDD_Q_934
OBX-4=obs sub-id
OBX-5=string up to 199 characters</t>
  </si>
  <si>
    <t>Seafood Investigation ID</t>
  </si>
  <si>
    <t>State assigned ID for each type of seafood investigated</t>
  </si>
  <si>
    <t>FDD_Q_934</t>
  </si>
  <si>
    <t>OBX|nn|ST|FDD_Q_934^Seafood Investigation ID^PHINQUESTION|1|1||||||F</t>
  </si>
  <si>
    <t>OBX segment with 
OBX-3.1=FDD_Q_1132
OBX-4=obs sub-id
OBX-5=value from value set</t>
  </si>
  <si>
    <t>FDD_Q_1132</t>
  </si>
  <si>
    <t>OBX|nn|CWE|FDD_Q_1132^Type of Seafood Investigated^PHINQUESTION|1|B1331^CLAMS^LanguaL||||||F</t>
  </si>
  <si>
    <t>OBX segment with 
OBX-3.1=FDD_Q_1133
OBX-4=obs sub-id
OBX-5=date</t>
  </si>
  <si>
    <t>Date Seafood Consumed</t>
  </si>
  <si>
    <t>Date subject consumed seafood</t>
  </si>
  <si>
    <t>FDD_Q_1133</t>
  </si>
  <si>
    <t>OBX|nn|DT|FDD_Q_1133^Date Seafood Consumed^PHINQUESTION|1|20170705||||||F</t>
  </si>
  <si>
    <t>OBX segment with 
OBX-3.1=FDD_Q_940
OBX-4=obs sub-id
OBX-5=string up to 199 characters</t>
  </si>
  <si>
    <t>Amount of Seafood Consumed</t>
  </si>
  <si>
    <t xml:space="preserve">Amount of seafood consumed </t>
  </si>
  <si>
    <t>FDD_Q_940</t>
  </si>
  <si>
    <t>OBX|nn|ST|FDD_Q_940^Amount of Seafood Consumed^PHINQUESTION|1|2 dozen||||||F</t>
  </si>
  <si>
    <t>OBX segment with 
OBX-3.1=FDD_Q_939
OBX-4=obs sub-id
OBX-5=Value from value set
OBX-5.9=string up to 199 characters</t>
  </si>
  <si>
    <t>Seafood Preparation Method</t>
  </si>
  <si>
    <t>How was the seafood prepared?</t>
  </si>
  <si>
    <t>FDD_Q_939</t>
  </si>
  <si>
    <t>Seafood Preparation (FDD)</t>
  </si>
  <si>
    <t>OBX|nn|CWE|FDD_Q_939^Seafood Preparation Method^PHINQUESTION|1|FDD_A_93^Raw^CDCPHINVS||||||F</t>
  </si>
  <si>
    <t>OBX segment with 
OBX-3.1=FDD_Q_953
OBX-4=obs sub-id
OBX-5=string up to 199 characters</t>
  </si>
  <si>
    <t>Additional Product Preparation Information</t>
  </si>
  <si>
    <t>Additional relevant information on product preparation (specific variety of seafood consumed and plating)</t>
  </si>
  <si>
    <t>FDD_Q_953</t>
  </si>
  <si>
    <t>OBX|nn|ST|FDD_Q_953^Additional Product Preparation Information^PHINQUESTION|1|none known||||||F</t>
  </si>
  <si>
    <t>OBX segment with 
OBX-3.1=FDD_Q_942
OBX-4=obs sub-id
OBX-5=Value from value set</t>
  </si>
  <si>
    <t>Imported Seafood</t>
  </si>
  <si>
    <t>Was seafood imported from another country?</t>
  </si>
  <si>
    <t>FDD_Q_942</t>
  </si>
  <si>
    <t>OBX|nn|CWE|FDD_Q_942^Imported Seafood^PHINQUESTION|1|Y^Yes^HL70136||||||F</t>
  </si>
  <si>
    <t>OBX segment with 
OBX-3.1=FDD_Q_943
OBX-4=obs sub-id
OBX-5=string up to 199 characters</t>
  </si>
  <si>
    <t>Imported Seafood Country</t>
  </si>
  <si>
    <t>If the seafood was imported, specify exporting country if known</t>
  </si>
  <si>
    <t>FDD_Q_943</t>
  </si>
  <si>
    <t>OBX|nn|CWE|FDD_Q_943^Imported Seafood Country^PHINQUESTION|1|MEX^Mexico^ISO3166_1||||||F</t>
  </si>
  <si>
    <t>OBX segment with 
OBX-3.1= FDD_Q_944
OBX-4=obs sub-id
OBX-5=Value from value set</t>
  </si>
  <si>
    <t>Seafood Harvested by Patient or Friend</t>
  </si>
  <si>
    <t>Was this fish or shellfish harvest by the patient or a friend of the patient?</t>
  </si>
  <si>
    <t>FDD_Q_944</t>
  </si>
  <si>
    <t>OBX|nn|CWE|FDD_Q_944^Seafood Harvested by Patient or Friend^PHINQUESTION|1|N^No^HL70136||||||F</t>
  </si>
  <si>
    <t>OBX segment with 
OBX-3.1=FDD_Q_946
OBX-4=obs sub-id
OBX-5=Value from value set
OBX-5.9=string up to 199 characters</t>
  </si>
  <si>
    <t>Seafood Obtained</t>
  </si>
  <si>
    <t>Where was seafood obtained?</t>
  </si>
  <si>
    <t>FDD_Q_946</t>
  </si>
  <si>
    <t>Seafood Source (FDD)</t>
  </si>
  <si>
    <t>OBX|nn|CWE|FDD_Q_946^Seafood Obtained^PHINQUESTION|1|OTH^other^NullFlavor^^^^^^The subject caught the clams||||||F</t>
  </si>
  <si>
    <t>OBX segment with 
OBX-3.1=FDD_Q_947
OBX-4=obs sub-id
OBX-5=string up to 199 characters</t>
  </si>
  <si>
    <t>Name of Establishment</t>
  </si>
  <si>
    <t>Name of restaurant, oyster bar, or food store (including address and telephone number)</t>
  </si>
  <si>
    <t>FDD_Q_947</t>
  </si>
  <si>
    <t>OBX|nn|ST|FDD_Q_947^Name of Establishment^PHINQUESTION|1|||||||F</t>
  </si>
  <si>
    <t>OBX segment with 
OBX-3.1=FDD_Q_948
OBX-4=obs sub-id
OBX-5=Value from value set
OBX-5.9=string up to 199 characters</t>
  </si>
  <si>
    <t>Shellfish Received by Retail Outlet</t>
  </si>
  <si>
    <t>If oysters, clams, or mussels were eaten, how were they received by the retail outlet?</t>
  </si>
  <si>
    <t>FDD_Q_948</t>
  </si>
  <si>
    <t>Shellfish Distributed (FDD)</t>
  </si>
  <si>
    <t>OBX segment with 
OBX-3.1=FDD_Q_949
OBX-4=obs sub-id
OBX-5=date</t>
  </si>
  <si>
    <t>Date Seafood Received</t>
  </si>
  <si>
    <t>Date restaurant or seafood outlet received seafood</t>
  </si>
  <si>
    <t>FDD_Q_949</t>
  </si>
  <si>
    <t>OBX|nn|DT|FDD_Q_949^Date Seafood Received^PHINQUESTION|1|20161130||||||F</t>
  </si>
  <si>
    <t>OBX segment with 
OBX-3.1=FDD_Q_950
OBX-4=obs sub-id
OBX-5=Value from value set</t>
  </si>
  <si>
    <t>Environmental Assessment Conducted</t>
  </si>
  <si>
    <t>Was a restaurant or outlet environmental assessment conducted?</t>
  </si>
  <si>
    <t>FDD_Q_950</t>
  </si>
  <si>
    <t>OBX|nn|CWE|FDD_Q_950^Environmental Assessment Conducted^PHINQUESTION|1|N^No^HL70136||||||F</t>
  </si>
  <si>
    <t>OBX segment with 
OBX-3.1=FDD_Q_941
OBX-4=obs sub-id
OBX-5=Value from value set</t>
  </si>
  <si>
    <t>Evidence of Improper Storage</t>
  </si>
  <si>
    <t>Was there evidence of improper handling or storage?</t>
  </si>
  <si>
    <t>FDD_Q_941</t>
  </si>
  <si>
    <t>OBX|nn|CWE|FDD_Q_941^Evidence of Improper Storage^PHINQUESTION|1|UNK^UNKNOWN^HL70136||||||F</t>
  </si>
  <si>
    <t>OBX segment with 
OBX-3.1=FDD_Q_954
OBX-4=obs sub-id
OBX-5=Value from value set
OBX-5.9=string up to 199 characters</t>
  </si>
  <si>
    <t>Improper Handling and Storage</t>
  </si>
  <si>
    <t>Seafood Investigation: If yes to Improper Storage, please include all that apply:</t>
  </si>
  <si>
    <t>FDD_Q_954</t>
  </si>
  <si>
    <t>Improper Handling Storage (FDD)</t>
  </si>
  <si>
    <t>OBX segment with 
OBX-3.1=FDD_Q_951
OBX-4=obs sub-id
OBX-5=Value from value set</t>
  </si>
  <si>
    <t>Seafood Identifier Available</t>
  </si>
  <si>
    <t>Were seafood tags, invoices, or labels available?</t>
  </si>
  <si>
    <t>FDD_Q_951</t>
  </si>
  <si>
    <t>OBX|nn|CWE|FDD_Q_951^Seafood Identifier Available^PHINQUESTION|1|N^No^HL70136||||||F</t>
  </si>
  <si>
    <t>Shippers and Certification Numbers Information</t>
  </si>
  <si>
    <t>List shippers and associated certification numbers if listed on seafood tags</t>
  </si>
  <si>
    <t>FDD_Q_952</t>
  </si>
  <si>
    <t>Harvest Area Repeating Questions  NOTE:  This group repeats for any concepts related to the assigned value set that are collected for the condition reported.</t>
  </si>
  <si>
    <t>OBX segment with 
OBX-3.1=FDD_Q_1134
OBX-4=obs sub-id
OBX-5=string up to 199 characters</t>
  </si>
  <si>
    <t>Seafood Investigation ID Link</t>
  </si>
  <si>
    <t>Seafood investigation number for this harvest area</t>
  </si>
  <si>
    <t>FDD_Q_1134</t>
  </si>
  <si>
    <t>OBX|nn|ST|FDD_Q_1134^Seafood Investigation ID Link^PHINQUESTION|1|1||||||F</t>
  </si>
  <si>
    <t>OBX segment with 
OBX-3.1=FDD_Q_956
OBX-4=obs sub-id
OBX-5=Value from value set</t>
  </si>
  <si>
    <t>Harvest State</t>
  </si>
  <si>
    <t>If there were seafood tags available and products came from a single state, what state was the seafood harvest from?</t>
  </si>
  <si>
    <t>FDD_Q_956</t>
  </si>
  <si>
    <t>OBX|nn|CWE|FDD_Q_956^Harvest State^PHINQUESTION|1|13^Georgia^FIPS 5-2 ||||||F||||||F</t>
  </si>
  <si>
    <t>OBX segment with 
OBX-3.1=FDD_Q_957
OBX-4=obs sub-id
OBX-5=string up to 199 characters</t>
  </si>
  <si>
    <t>Area Listed on Tag</t>
  </si>
  <si>
    <t>What is the area listed on the seafood tag?</t>
  </si>
  <si>
    <t>FDD_Q_957</t>
  </si>
  <si>
    <t>OBX|nn|ST|FDD_Q_957^Area Listed on Tag^PHINQUESTION|1|There no local area listed on tag||||||F</t>
  </si>
  <si>
    <t>OBX segment with 
OBX-3.1=FDD_Q_958
OBX-4=obs sub-id
OBX-5=date</t>
  </si>
  <si>
    <t>Harvest Date on Tag</t>
  </si>
  <si>
    <t>What is the harvest date listed on the seafood tag?</t>
  </si>
  <si>
    <t>FDD_Q_958</t>
  </si>
  <si>
    <t>OBX|nn|DT|FDD_Q_958^Harvest Date on Tag^PHINQUESTION|1|20170101||||||F</t>
  </si>
  <si>
    <t>OBX segment with 
OBX-3.1=FDD_Q_959
OBX-4=obs sub-id
OBX-5=Value from value set</t>
  </si>
  <si>
    <t>Harvest Classification Status</t>
  </si>
  <si>
    <t>Harvest area classification for the area listed</t>
  </si>
  <si>
    <t>FDD_Q_959</t>
  </si>
  <si>
    <t xml:space="preserve">Harvest Classification (FDD) </t>
  </si>
  <si>
    <t>OBX|nn|CWE|FDD_Q_959^Harvest Classification Status^PHINQUESTION|1|FDD_A_115^Approved^CDCPHINVS||||||F</t>
  </si>
  <si>
    <t>OBX-3.1=FDD_Q_960
OBX-4=obs sub-id
OBX-5=string up to 199 characters</t>
  </si>
  <si>
    <t>Description of Product on Tag</t>
  </si>
  <si>
    <t>Description of product listed on seafood tag</t>
  </si>
  <si>
    <t>FDD_Q_960</t>
  </si>
  <si>
    <t>OBX|nn|ST|FDD_Q_960^Description of Product on Tag^PHINQUESTION|1|Description on tag was not readable||||||F</t>
  </si>
  <si>
    <t>Skin Exposure Questions</t>
  </si>
  <si>
    <t>OBX segment with 
OBX-3.1=FDD_Q_1135
OBX-5=Value from value set</t>
  </si>
  <si>
    <t>Body of Water</t>
  </si>
  <si>
    <t>Was subject's skin exposed to a body of water in the 7 days before illness began?</t>
  </si>
  <si>
    <t>FDD_Q_1135</t>
  </si>
  <si>
    <t xml:space="preserve">Yes No Unknown (YNU) </t>
  </si>
  <si>
    <t>OBX|nn|CWE|FDD_Q_1135^Body of Water^PHINQUESTION||Y^Yes^HL70136||||||F</t>
  </si>
  <si>
    <t>OBX segment with 
OBX-3.1=FDD_Q_216
OBX-5=string up to 199 characters</t>
  </si>
  <si>
    <t>Name of Body of Water</t>
  </si>
  <si>
    <t>If the subject was exposed to a body of water 7 days before illness began, please specify body of water location:</t>
  </si>
  <si>
    <t>FDD_Q_216</t>
  </si>
  <si>
    <t>OBX|nn|ST|FDD_Q_216^Body of Water^PHINQUESTION||Atlantic Ocean||||||F</t>
  </si>
  <si>
    <t>OBX segment with 
OBX-3.1=FDD_Q_221
OBX-5=Value from value set
OBX-5.9=string up to 199 characters</t>
  </si>
  <si>
    <t>Type of Water</t>
  </si>
  <si>
    <t>If the subject was exposed to a body of water 7 days before illness began, please specify body of water type.</t>
  </si>
  <si>
    <t>FDD_Q_221</t>
  </si>
  <si>
    <t>PHVS_WaterSalinity_FDD</t>
  </si>
  <si>
    <t xml:space="preserve">Water Salinity (FDD) </t>
  </si>
  <si>
    <t>OBX|nn|CWE|FDD_Q_221^Type of Water^PHINQUESTION||5024000^Fresh water^SCT||||||F</t>
  </si>
  <si>
    <t>OBX segment with 
OBX-3.1=FDD_Q_1136
OBX-5=Value from value set</t>
  </si>
  <si>
    <t>Drippings</t>
  </si>
  <si>
    <t>FDD_Q_1136</t>
  </si>
  <si>
    <t>OBX|nn|CWE|FDD_Q_1136^Drippings^PHINQUESTION||Y^Yes^HL70136||||||F</t>
  </si>
  <si>
    <t>OBX segment with 
OBX-3.1=FDD_Q_1137
OBX-5=Value from value set</t>
  </si>
  <si>
    <t>Marine Life Exposure</t>
  </si>
  <si>
    <t>Was subject's skin exposed to marine life, including stings/bites in the 7 days before illness began?</t>
  </si>
  <si>
    <t>FDD_Q_1137</t>
  </si>
  <si>
    <t>OBX|nn|CWE|FDD_Q_1137^Marine Life Exposure^PHINQUESTION||Y^Yes^HL70136||||||F</t>
  </si>
  <si>
    <t>Date of Recent Exposure</t>
  </si>
  <si>
    <t>If yes to any skin exposure what was the most recent date?</t>
  </si>
  <si>
    <t>FDD_Q_217</t>
  </si>
  <si>
    <t>OBX|nn|DT|FDD_Q_217^Date of Recent Exposure^PHINQUESTION||20170705||||||F</t>
  </si>
  <si>
    <t>OBX segment with 
OBX-3.1=FDD_Q_1138
OBX-5=Value from value set</t>
  </si>
  <si>
    <t>Occupational Skin Exposure</t>
  </si>
  <si>
    <t>If yes to any skin exposure, was it an occupational exposure?</t>
  </si>
  <si>
    <t>FDD_Q_1138</t>
  </si>
  <si>
    <t>OBX|nn|CWE|FDD_Q_1138^Occupational Skin Exposure^PHINQUESTION||Y^Yes^HL70136||||||F</t>
  </si>
  <si>
    <t>OBX segment with 
OBX-3.1=FDD_Q_224
OBX-5=Value from value set</t>
  </si>
  <si>
    <t>Wound During Exposure Type Code</t>
  </si>
  <si>
    <t>If skin was exposed, did the subject sustain a wound during this exposure or have a pre-existing wound?</t>
  </si>
  <si>
    <t>FDD_Q_224</t>
  </si>
  <si>
    <t>PHVS_WoundHistory_CDC</t>
  </si>
  <si>
    <t>Wound History (FDD)</t>
  </si>
  <si>
    <t>OBX segment with 
OBX-3.1=FDD_Q_225
OBX-5=string up to 199 characters</t>
  </si>
  <si>
    <t>Wound During Exposure Details</t>
  </si>
  <si>
    <t>If “Yes,” please specify how wound occurred and site on the subject's body:</t>
  </si>
  <si>
    <t>FDD_Q_225</t>
  </si>
  <si>
    <t>Vibrio Species Isolated Repeating Group  NOTE:  This group repeats for any concepts related to the assigned value set that are collected for the condition reported.</t>
  </si>
  <si>
    <t>OBX|nn|ST|LAB202^Performing Laboratory Specimen ID ^PHINQUESTION|1|Tennesssee State Public Health Lab||||||F</t>
  </si>
  <si>
    <t>Anatomical source of the specimen</t>
  </si>
  <si>
    <t>LAB331</t>
  </si>
  <si>
    <t>OBX segment with 
OBX-3.1=FDD_Q_1118
OBX-4=Obs sub-ID
OBX-5=Value from value set</t>
  </si>
  <si>
    <t>Culture Result</t>
  </si>
  <si>
    <r>
      <t xml:space="preserve">Result of culture for </t>
    </r>
    <r>
      <rPr>
        <i/>
        <sz val="11"/>
        <rFont val="Calibri"/>
        <family val="2"/>
        <scheme val="minor"/>
      </rPr>
      <t>Vibrio</t>
    </r>
    <r>
      <rPr>
        <sz val="11"/>
        <rFont val="Calibri"/>
        <family val="2"/>
        <scheme val="minor"/>
      </rPr>
      <t xml:space="preserve"> </t>
    </r>
  </si>
  <si>
    <t>FDD_Q_1118</t>
  </si>
  <si>
    <t>Pos Neg Unk Not Done</t>
  </si>
  <si>
    <t>OBX|nn|CWE|FDD_Q_1118^Culture Result^PHINQUESTION|1|260385009^Negative^SCT||||||F</t>
  </si>
  <si>
    <t>OBX segment with 
OBX-3.1=FDD_Q_1116
OBX-4=obs sub-id
OBX-5=Value from value set
OBX-5.9=string up to 199 characters</t>
  </si>
  <si>
    <t>Cultured species name</t>
  </si>
  <si>
    <t>FDD_Q_1116</t>
  </si>
  <si>
    <t>Vibrio Species</t>
  </si>
  <si>
    <t>OBX|nn|CWE|FDD_Q_1116^Cultured species name^PHINQUESTION|1|55905000^Vibrio vulnificus^SCT||||||F</t>
  </si>
  <si>
    <t>OBX segment with 
OBX-3.1=FDD_Q_1115
OBX-4=obs sub-id
OBX-5=string up to 199 characters</t>
  </si>
  <si>
    <t>CIDT Test Name</t>
  </si>
  <si>
    <t>FDD_Q_1115</t>
  </si>
  <si>
    <t>OBX|nn|ST|FDD_Q_1115^CIDT Test Name^PHINQUESTION|1|Cholera CIDT||||||F</t>
  </si>
  <si>
    <t>OBX segment with 
OBX-3.1=FDD_Q_1119
OBX-4=Obs sub-ID
OBX-5=Value from value set</t>
  </si>
  <si>
    <t xml:space="preserve">Result of CIDT for Vibrio </t>
  </si>
  <si>
    <t>FDD_Q_1119</t>
  </si>
  <si>
    <t>OBX|nn|CWE|FDD_Q_1119^Result of CIDT for Vibrio^PHINQUESTION|1|POS^POSITIVE^SCT||||||F</t>
  </si>
  <si>
    <t>OBX segment with 
OBX-3.1=FDD_Q_1117
OBX-4=Obs sub-ID
OBX-5=Value from value set
OBX-5.9=string up to 199 characters</t>
  </si>
  <si>
    <t>CIDT species name</t>
  </si>
  <si>
    <t>FDD_Q_1117</t>
  </si>
  <si>
    <t>OBX|nn|CWE|FDD_Q_1117^CIDT species name^PHINQUESTION|1|55905000^Vibrio vulnificus^SCT||||||F</t>
  </si>
  <si>
    <t>OBX segment with 
OBX-3.1=FDD_Q_1139
OBX-4=Obs sub-ID
OBX-5=string up to 199 characters</t>
  </si>
  <si>
    <t>Other Organism(s) from Specimen</t>
  </si>
  <si>
    <t>If other non-Vibrio organisms isolated from same specimen, indicate the organism</t>
  </si>
  <si>
    <t>FDD_Q_1139</t>
  </si>
  <si>
    <t>OBX|nn|ST|FDD_Q_1139^Other Organism(s) from Specimen^PHINQUESTION|1|salmonella~chlamydia||||||F</t>
  </si>
  <si>
    <t>OBX|nn|CWE|TRAVEL36^Travel Outside of Home State  in the 7 days before illness onset^PHINQUESTION||N^No^HL70136||||||F</t>
  </si>
  <si>
    <t>Travel History Repeating Group  NOTE:  This group repeats for any concepts related to the assigned value set that are collected for the condition reported.</t>
  </si>
  <si>
    <t>OBX segment with 
OBX-3.1=66415-1
OBX-4=obs sub-id
OBX-5=Value from value set
OBX-5.9=string up to 199 characters</t>
  </si>
  <si>
    <t xml:space="preserve">Reason for travel related to current illness </t>
  </si>
  <si>
    <t>66415-1</t>
  </si>
  <si>
    <t>Travel Purpose (FDD)</t>
  </si>
  <si>
    <t>OBX|nn|CWE|66415-1^Reason for travel related to current illness ^LN|1|PHC386^Business^CDCPHINVS||||||F</t>
  </si>
  <si>
    <t>OBX|nn|ST|FDD_Q_1122^Pulse Net Cluster Code^PHINQUESTION||ABC123||||||F</t>
  </si>
  <si>
    <t>Cholera Only: Subject ever received cholera vaccine</t>
  </si>
  <si>
    <t>Cholera Only: Date cholera vaccine received</t>
  </si>
  <si>
    <t>OBX segment with 
OBX-3.1=FDD_Q_1124
OBX-5=Value from value set</t>
  </si>
  <si>
    <t>Cholera Only: Other person(s) with cholera or cholera-like illness</t>
  </si>
  <si>
    <t>FDD_Q_1124</t>
  </si>
  <si>
    <t>OBX|nn|CWE|FDD_Q_1124S^Persons with Cholera like Illness^PHINQUESTION||N^No^HL70136||||||F</t>
  </si>
  <si>
    <t>OBX segment with 
OBX-3.1=FDD_Q_1126
OBX-5=Value from value set</t>
  </si>
  <si>
    <t>Cholera Serotype</t>
  </si>
  <si>
    <t>Cholera Only: Cholera Serotype</t>
  </si>
  <si>
    <t>FDD_Q_1126</t>
  </si>
  <si>
    <t>Vibrio Cholera Serotype (FDD)</t>
  </si>
  <si>
    <t>OBX|nn|CWE|FDD_Q_1126^Cholera Serotype^PHINQUESTION||24763006^Vibrio cholerae serotype Hikojima^SCT||||||F</t>
  </si>
  <si>
    <t>OBX segment with 
OBX-3.1=FDD_Q_1114
OBX-5=Value from value set</t>
  </si>
  <si>
    <t>Cholera Biotype</t>
  </si>
  <si>
    <t>Cholera Only: biotype</t>
  </si>
  <si>
    <t>FDD_Q_1114</t>
  </si>
  <si>
    <t>Vibrio Cholera Biotype (FDD)</t>
  </si>
  <si>
    <t>OBX|nn|CWE|FDD_Q_1114^Cholera Biotype^PHINQUESTION||373121007^Test not done^SCT||||||F</t>
  </si>
  <si>
    <t>OBX segment with 
OBX-3.1=FDD_Q_1131
OBX-5=Value from value set</t>
  </si>
  <si>
    <t>Cholera Only: is it toxigenic?</t>
  </si>
  <si>
    <t>FDD_Q_1131</t>
  </si>
  <si>
    <t>OBX|nn|CWE|FDD_Q_1131^Cholera Toxgenic^PHINQUESTION||N^No^HL70136||||||F</t>
  </si>
  <si>
    <t>OBX segment with 
OBX-3.1=INV953
OBX-5=date</t>
  </si>
  <si>
    <t>Date Case Report Form Completed</t>
  </si>
  <si>
    <t>Date case report form was completed</t>
  </si>
  <si>
    <t>INV953</t>
  </si>
  <si>
    <t>OBX|nn|DT|INV953^Date Case Report Form Completed^PHINQUESTION||20161230||||||F</t>
  </si>
  <si>
    <t>OBX segment with 
OBX-3.1=FDD_Q_1123
OBX-5=string up to 199 characters</t>
  </si>
  <si>
    <t>Comment Field</t>
  </si>
  <si>
    <t xml:space="preserve">Additional comments </t>
  </si>
  <si>
    <t>FDD_Q_1123</t>
  </si>
  <si>
    <t>OBX|nn|ST|FDD_Q_1123^Comment Field^PHINQUESTION||This is the free text report comment available to be included||||||F</t>
  </si>
  <si>
    <t>Typhoid and Paratyphoid Data Elements</t>
  </si>
  <si>
    <t>OBX segment with 
OBX-3.1= FDD_Q_190
OBX-5=Value from value set</t>
  </si>
  <si>
    <t>Symptomatic for Typhoid</t>
  </si>
  <si>
    <t>Was the subject symptomatic for Typhoid Fever?</t>
  </si>
  <si>
    <t>FDD_Q_190</t>
  </si>
  <si>
    <t>OBX|nn|CWE|FDD_Q_190^Symptomatic for Typhoid^PHINQUESTION||N^No^HL70136||||||F</t>
  </si>
  <si>
    <t>Works as foodhandler</t>
  </si>
  <si>
    <t>Lab Questions</t>
  </si>
  <si>
    <t>Date for which the first specimen that yielded an isolate was collected</t>
  </si>
  <si>
    <t>FDD_Q_1120</t>
  </si>
  <si>
    <t>Sites of isolation</t>
  </si>
  <si>
    <t>FDD_Q_1127</t>
  </si>
  <si>
    <t>OBX segment with 
OBX-3.1=65756-9
OBX-5=Value from value set</t>
  </si>
  <si>
    <t>Salmonella sp serovar [Type] in Isolate</t>
  </si>
  <si>
    <t>65756-9</t>
  </si>
  <si>
    <t>Typhoid Paratyphoid Serotype</t>
  </si>
  <si>
    <t>OBX|nn|CWE|65756-9^Salmonella sp serovar [Type] in Isolate^LN||5595000^Salmonella Typhi (organism)^SCT||||||F</t>
  </si>
  <si>
    <t>Was antimicrobial sensitivity testing done at the laboratory?</t>
  </si>
  <si>
    <t>FDD_Q_1125</t>
  </si>
  <si>
    <t>Antimicrobial Susceptibility Repeating Questions  NOTE:  This group repeats for any concepts related to the assigned value set that are collected for the condition reported.</t>
  </si>
  <si>
    <t>OBX segment with 
OBX-3.1=LABAST6
OBX-4=obs sub-id
OBX-5=Value from value set
OBX-5.9=string up to 199 characters</t>
  </si>
  <si>
    <t>OBX|nn|CWE|LABAST6^Antimicrobial Susceptibility Test Type^PHINQUESTION|1|733^AMPICILLIN^RXNORM||||||F</t>
  </si>
  <si>
    <t>OBX segment with 
OBX-3.1=LABAST8
OBX-4=obs sub-id
OBX-5=Value from value set</t>
  </si>
  <si>
    <t>Yes No Not Tested</t>
  </si>
  <si>
    <t>OBX|nn|CWE|LABAST8^Antimicrobial Susceptibility Test Interpretation^PHINQUESTION|1|N^No^HL70136||||||F</t>
  </si>
  <si>
    <t>Vaccine Received Questions</t>
  </si>
  <si>
    <t>OBX segment with 
OBX-3.1=FDD_Q_963 
OBX-5=Value from value set</t>
  </si>
  <si>
    <t>Did the subject receive typhoid vaccination (primary series or booster) within five years before onset of illness?</t>
  </si>
  <si>
    <t>FDD_Q_963</t>
  </si>
  <si>
    <t>OBX|nn|CWE|FDD_Q_963^Typhoid Vaccine Received within 5 years of illness onset^PHINQUESTION||Y^Yes^HL70136||||||F</t>
  </si>
  <si>
    <t>Vaccine Repeating Questions  NOTE:  This group repeats for any concepts related to the assigned value set that are collected for the condition reported.</t>
  </si>
  <si>
    <t>OBX segment with 
OBX-3.1= 30956-7
OBX-4=obs sub-id
OBX-5=Value from value set</t>
  </si>
  <si>
    <t>Vaccine Received (FDD)</t>
  </si>
  <si>
    <t>OBX|nn|CWE|30956-7^Vaccine Type^LN|1|25^Oral Ty21a or Vivotif (Berna) four pill series^CVX||||||F</t>
  </si>
  <si>
    <t>Vaccine Type Indicator</t>
  </si>
  <si>
    <t>Response for each of the vaccine types</t>
  </si>
  <si>
    <t>FDD_Q_1130</t>
  </si>
  <si>
    <t xml:space="preserve">OBX segment with 
OBX-3.1=30952-6
OBX-4=obs sub-id
OBX-5.2=date
</t>
  </si>
  <si>
    <t xml:space="preserve">The Year  that the vaccine was administered
</t>
  </si>
  <si>
    <t>Year only</t>
  </si>
  <si>
    <t>OBX|nn|DT|30952-6^Vaccine Administered Date^LN|1|1999||||||F</t>
  </si>
  <si>
    <t>Countries</t>
  </si>
  <si>
    <t>If the subject traveled before onset of illness, when did they return?</t>
  </si>
  <si>
    <t>OBX segment with 
OBX-3.1=FDD_Q_195
OBX-5=Value from value set</t>
  </si>
  <si>
    <t>Typhoid Carrier Traced Indicator</t>
  </si>
  <si>
    <t>FDD_Q_195</t>
  </si>
  <si>
    <t>OBX|nn|CWE|FDD_Q_195^Typhoid Carrier Traced Indicator^PHINQUESTION||N^No^HL70136||||||F</t>
  </si>
  <si>
    <t>OBX segment with 
OBX-3.1= FDD_Q_964
OBX-5=Value from value set</t>
  </si>
  <si>
    <t>Carrier Previously Known to PHD</t>
  </si>
  <si>
    <t>Carrier previously known to health department?</t>
  </si>
  <si>
    <t>FDD_Q_964</t>
  </si>
  <si>
    <t>OBX|nn|CWE|FDD_Q_964^Carrier Previously Known to PHD^PHINQUESTION||N^No^HL70136||||||F</t>
  </si>
  <si>
    <t>OBX segment with 
OBX-3.1=FDD_Q_1141
OBX-5=string up to 199 characters</t>
  </si>
  <si>
    <t>State Lab Isolate ID Number</t>
  </si>
  <si>
    <t>State Lab Isolate ID Number(s)</t>
  </si>
  <si>
    <t>FDD_Q_1141</t>
  </si>
  <si>
    <t>OBX|nn|ST|FDD_Q_1141^State Lab Isolate ID^PHINQUESTION||GA12345||||||F</t>
  </si>
  <si>
    <t>OBX segment with 
OBX-3.1=FDD_Q_1142
OBX-5=string up to 199 characters</t>
  </si>
  <si>
    <t>NARMS Isolate ID Number</t>
  </si>
  <si>
    <t>NARMS Isolate ID Number(s)</t>
  </si>
  <si>
    <t>FDD_Q_1142</t>
  </si>
  <si>
    <t>OBX|nn|ST|FDD_Q_1142^NARMS Isolate ID Number^PHINQUESTION||NARMS12345||||||F</t>
  </si>
  <si>
    <t>MSH|^~\&amp;|SendAppName^2.16.840.1.114222.TBD^ISO|Sending-Facility^2.16.840.1.114222.TBD^ISO|EIP FoodNet^2.16.840.1.114222.4.3.2.10^ISO|CDC^2.16.840.1.114222^ISO|20160630120030.1234-0500||ORU^R01^ORU_R01|MESSAGE CONTROL ID|D|2.5.1|||||||||NOTF_ORU_v3.0^PHINProfileID^2.16.840.1.114222.4.10.3^ISO~Generic_MMG_V2.0^PHINMsgMapID^2.16.840.1.114222.4.10.4^ISO~FDD_MMG_V1.0^PHINMsgMapID^2.16.840.1.114222.4.10.4^ISO</t>
  </si>
  <si>
    <t xml:space="preserve">MSH|^~\&amp;|SendAppName^2.16.840.1.114222.TBD^ISO|Sending-Facility^2.16.840.1.114222.TBD^ISO|PHINCDS^2.16.840.1.114222.4.3.2.10^ISO|PHIN^2.16.840.1.114222^ISO|20160630120030.1234-0500||ORU^R01^ORU_R01|MESSAGE CONTROL ID|D|2.5.1||||||||||NOTF_ORU_v3.0^PHINProfileID^2.16.840.1.114222.4.10.3^ISO~Generic_MMG_V2.0^PHINMsgMapID^2.16.840.1.114222.4.10.4^ISO~
FDD_MMG_V1.0^PHINMsgMapID^2.16.840.1.114222.4.10.4^ISO
</t>
  </si>
  <si>
    <r>
      <rPr>
        <sz val="11"/>
        <rFont val="Calibri"/>
        <family val="2"/>
        <scheme val="minor"/>
      </rPr>
      <t>OBX segment with
OBX-3.1=LAB202
OBX-4=obs sub-id
OBX-5=string up to 199 characters</t>
    </r>
    <r>
      <rPr>
        <strike/>
        <sz val="11"/>
        <rFont val="Calibri"/>
        <family val="2"/>
        <scheme val="minor"/>
      </rPr>
      <t xml:space="preserve">
</t>
    </r>
  </si>
  <si>
    <r>
      <rPr>
        <sz val="11"/>
        <rFont val="Calibri"/>
        <family val="2"/>
        <scheme val="minor"/>
      </rPr>
      <t>OBX segment with
OBX-3.1=LAB628
OBX-4=obs sub-id
OBX-5=string up to 199 characters</t>
    </r>
    <r>
      <rPr>
        <strike/>
        <sz val="11"/>
        <rFont val="Calibri"/>
        <family val="2"/>
        <scheme val="minor"/>
      </rPr>
      <t xml:space="preserve">
</t>
    </r>
  </si>
  <si>
    <r>
      <rPr>
        <sz val="11"/>
        <rFont val="Calibri"/>
        <family val="2"/>
        <scheme val="minor"/>
      </rPr>
      <t>OBX segment with
OBX-3.1=LAB629
OBX-4=obs sub-id
OBX-5=string up to 199 characters</t>
    </r>
    <r>
      <rPr>
        <strike/>
        <sz val="11"/>
        <rFont val="Calibri"/>
        <family val="2"/>
        <scheme val="minor"/>
      </rPr>
      <t xml:space="preserve">
</t>
    </r>
  </si>
  <si>
    <r>
      <t xml:space="preserve">OBX-5.9 </t>
    </r>
    <r>
      <rPr>
        <b/>
        <sz val="11"/>
        <rFont val="Calibri"/>
        <family val="2"/>
        <scheme val="minor"/>
      </rPr>
      <t>MAY</t>
    </r>
    <r>
      <rPr>
        <sz val="11"/>
        <rFont val="Calibri"/>
        <family val="2"/>
        <scheme val="minor"/>
      </rPr>
      <t xml:space="preserve"> contain "Other, please specify" text response</t>
    </r>
  </si>
  <si>
    <r>
      <rPr>
        <sz val="11"/>
        <rFont val="Calibri"/>
        <family val="2"/>
        <scheme val="minor"/>
      </rPr>
      <t>OBX segment with
OBX-3.1=68994-3
OBX-4=obs sub-id
OBX-5=string up to 199 characters</t>
    </r>
    <r>
      <rPr>
        <strike/>
        <sz val="11"/>
        <rFont val="Calibri"/>
        <family val="2"/>
        <scheme val="minor"/>
      </rPr>
      <t xml:space="preserve">
</t>
    </r>
  </si>
  <si>
    <t xml:space="preserve">OBX segment with
OBX-3.1=85659-1
OBX-4=obs sub-ID
OBX-5=value from value set.                    </t>
  </si>
  <si>
    <t xml:space="preserve">OBX segment with OBX-3.1=85657-5
OBX-4=obs sub-ID
OBX-5=value from value set. </t>
  </si>
  <si>
    <t>Travel State</t>
  </si>
  <si>
    <t xml:space="preserve">Filters for the 'MMG' and 'Condition' columns can be added or removed to show only the data elements applicable to a specific condition case notification being worked on.  </t>
  </si>
  <si>
    <t>Updated CQ component Units length from 483 to 841</t>
  </si>
  <si>
    <t>Updated OBR-16 length from 3242 to 3725</t>
  </si>
  <si>
    <t>Updated OBR-26 length from 755 to 1113</t>
  </si>
  <si>
    <t>Updated OBR-50 length from 841 to 1063</t>
  </si>
  <si>
    <t>Updated OBX-6 length from 62 to 841</t>
  </si>
  <si>
    <t>Updated OBX-15 length from 250 to 841</t>
  </si>
  <si>
    <t>Updated OBX-16 length from 3242 to 3725</t>
  </si>
  <si>
    <t>Updated OBX-17 length from 250 to 841</t>
  </si>
  <si>
    <t>Updated OBX-18 length from 424 to 427</t>
  </si>
  <si>
    <t>Updated OBX-23 length from 567 to 563</t>
  </si>
  <si>
    <t>Updated OBX-25 length from 3242 to 3725</t>
  </si>
  <si>
    <t>Updated SPM-13 length from 20 to 16</t>
  </si>
  <si>
    <t>Updated SPM-25 length from 20 to 858</t>
  </si>
  <si>
    <t>Updated PRL component Parent Observation Identifier length from 483 to 841</t>
  </si>
  <si>
    <t>OBR-16</t>
  </si>
  <si>
    <t>OBX-6</t>
  </si>
  <si>
    <t>OBX-15</t>
  </si>
  <si>
    <t>OBX-16</t>
  </si>
  <si>
    <t>OBX-17</t>
  </si>
  <si>
    <t>OBX-18</t>
  </si>
  <si>
    <t>OBX-23</t>
  </si>
  <si>
    <t>OBX-25</t>
  </si>
  <si>
    <t>SPM-13</t>
  </si>
  <si>
    <t>SPM-25</t>
  </si>
  <si>
    <t>OBX segment with 
OBX-3.1=INV663
OBX-5.2=numeric value
OBX-6=d^day^UCUM</t>
  </si>
  <si>
    <t>Specify Different Travel Exposure Window</t>
  </si>
  <si>
    <t>INV663</t>
  </si>
  <si>
    <t>OBX|nn|SN|INV663^Specify different travel exposure window:^PHINQUESTION||^5|d^day^UCUM|||||F</t>
  </si>
  <si>
    <t>OBX segment with 
OBX-3.1=INV664
OBX-5=Value from value set</t>
  </si>
  <si>
    <t>Did The Case Travel Domestically Prior To Illness Onset?</t>
  </si>
  <si>
    <t>INV664</t>
  </si>
  <si>
    <t>OBX|nn|CWE|INV664^Did the case travel domestically prior to illness onset^PHINQUESTION||Y^Yes^HL70136||||||F</t>
  </si>
  <si>
    <t>OBX segment with 
OBX-3.1=82754-3 
OBX-4=obs sub-id
OBX-5=Value from value set</t>
  </si>
  <si>
    <t xml:space="preserve">82754-3 </t>
  </si>
  <si>
    <t>OBX|nn|CWE|82754-3 ^Travel State^LN|1|13^Georgia^FIPS 5-2 (State)||||||F</t>
  </si>
  <si>
    <t>OBX segment with 
OBX-3.1=82764-2 
OBX-4=obs sub-id
OBX-5=Value from value set
OBX-5.9=string up to 199 characters</t>
  </si>
  <si>
    <t xml:space="preserve">82764-2 </t>
  </si>
  <si>
    <t>OBX|nn|CWE|82764-2 ^International Destination(s) of Recent Travel^LN|1|AFG^AFGHANISTAN^Country (ISO 3166-1)||||||F</t>
  </si>
  <si>
    <t>Date Of Arrival To Travel Destination</t>
  </si>
  <si>
    <t>Date Of Departure From Travel Destination</t>
  </si>
  <si>
    <t>OBX segment with 
OBX-3.1=INV665
OBX-5.2=numeric value
OBX-6=d^day^UCUM</t>
  </si>
  <si>
    <t>Specify Different Exposure Window</t>
  </si>
  <si>
    <t>INV665</t>
  </si>
  <si>
    <t>OBX|nn|SN|INV665^Specify different exposure window^PHINQUESTION||^5|d^day^UCUM|||||F</t>
  </si>
  <si>
    <t>Drink Raw Milk, Within 7 Days Before Illness</t>
  </si>
  <si>
    <t>Consumed Medications To Block Acids, Within 30 Days Before Illness</t>
  </si>
  <si>
    <t>PHVS_Antacids_FDD</t>
  </si>
  <si>
    <t>Name Of The Antibiotic Used For Current Illness</t>
  </si>
  <si>
    <t>PHVS_Antibiotics_FDD</t>
  </si>
  <si>
    <t>Problem Associated Signs And Symptoms</t>
  </si>
  <si>
    <t>Signs And Symptoms Indicator</t>
  </si>
  <si>
    <t>PHVS_ConditionStatus_FDD</t>
  </si>
  <si>
    <t>Condition Status (FDD)</t>
  </si>
  <si>
    <t>Escherichia Coli O157:H7 Ag [Presence] In Stool</t>
  </si>
  <si>
    <t>OBX segment with 
OBX-3.1=FDD_Q_900
OBX-5=Value from value set</t>
  </si>
  <si>
    <t>PHVS_HAntigen_FDD</t>
  </si>
  <si>
    <t>STEC Non-Motile</t>
  </si>
  <si>
    <t>Escherichia Coli Serogroup O157</t>
  </si>
  <si>
    <t>OBX segment with 
OBX-3.1=FDD_Q_901
OBX-5=Value from value set</t>
  </si>
  <si>
    <t>PHVS_OAntigen_FDD</t>
  </si>
  <si>
    <t>Shiga Toxin Producing Escherichia Coli</t>
  </si>
  <si>
    <t>OBX segment with 
OBX-3.1=FDD_Q_902
OBX-5=string with undefined max length</t>
  </si>
  <si>
    <t>PHVS_PerformingLabType_FDD</t>
  </si>
  <si>
    <t>Performing Lab Type (FDD)</t>
  </si>
  <si>
    <t>PHVS_TestType_FDD</t>
  </si>
  <si>
    <t>OBX|nn|CWE|INV290^Test Type^PHINQUESTION|1|FDD_A_53^Culture^CDCPHINVS^^^^^^||||||F</t>
  </si>
  <si>
    <t>PHVS_TestMethod_FDD</t>
  </si>
  <si>
    <t>PHVS_TestResult_FDD</t>
  </si>
  <si>
    <t>PHVS_Organism_FDD</t>
  </si>
  <si>
    <t>OBX|nn|ST|LAB628^Test Result Quantitative^PHINQUESTION|1|&gt;64.0||||||F</t>
  </si>
  <si>
    <t>OBX|nn|CWE|LAB115^Result Units^PHINQUESTION|1|mm^millimeters^UCUM||||||F</t>
  </si>
  <si>
    <r>
      <rPr>
        <sz val="11"/>
        <rFont val="Calibri"/>
        <family val="2"/>
        <scheme val="minor"/>
      </rPr>
      <t>OBX segment with
OBX-3.1=8251-1
OBX-4=obs sub-id
OBX-5=string with undefined max length</t>
    </r>
    <r>
      <rPr>
        <strike/>
        <sz val="11"/>
        <rFont val="Calibri"/>
        <family val="2"/>
        <scheme val="minor"/>
      </rPr>
      <t xml:space="preserve">
</t>
    </r>
  </si>
  <si>
    <t>OBX|nn|FT|8251-1^Test Result Comments^LN|1|Epi Lab comment||||||F</t>
  </si>
  <si>
    <t>PHVS_SpecimenCollectionSource_FDD</t>
  </si>
  <si>
    <t>Specimen Collection Source (FDD)</t>
  </si>
  <si>
    <t>OBX|nn|CWE|66746-9^Specimen Type^LN|1|119297000^Blood^SCT||||||F</t>
  </si>
  <si>
    <t>OBX|nn|TS|45375-3^Specimen Analyzed Date/Time^LN|1|20170108||||||F</t>
  </si>
  <si>
    <t>OBX|nn|TS|82773-3^Date/Time of Lab Result^LN|1|20170109||||||F</t>
  </si>
  <si>
    <t>Sent To CDC</t>
  </si>
  <si>
    <t>OBX|nn|TS|85930-6 ^Date Specimen Sent to CDC^LN|1|20170108||||||F</t>
  </si>
  <si>
    <t>Probable – Laboratory Diagnosed</t>
  </si>
  <si>
    <t>Probable – Epi Linked</t>
  </si>
  <si>
    <t>OBX segment with 
OBX-3.1=INV621
OBX-5=Value from value set</t>
  </si>
  <si>
    <t>Food Handler Within 7 Days Before Illness</t>
  </si>
  <si>
    <t>Worked as food handler within 7 days before illness</t>
  </si>
  <si>
    <t>OBX|nn|CWE|INV621^Foodhandler within 7 days before illness^PHINQUESTION||Y^Yes^HL70136||||||F</t>
  </si>
  <si>
    <t>Day Care Worker  Within 7 Days Before Illness</t>
  </si>
  <si>
    <t xml:space="preserve">Did the subject attend a day care center within 7 days before illness? </t>
  </si>
  <si>
    <t>Purchase Locations For Food Eaten At Home</t>
  </si>
  <si>
    <t>List of names of locations where the foods eaten at home was purchased</t>
  </si>
  <si>
    <t>OBX|nn|ST|FDD_Q_1043^Purchase locations for food eaten at home^PHINQUESTION||bedroom~kitchen||||||F</t>
  </si>
  <si>
    <t>Names Of Locations For Food Eaten Outside The Home</t>
  </si>
  <si>
    <t>Names of the locations for foods eaten outside the home</t>
  </si>
  <si>
    <t>OBX|nn|ST|FDD_Q_1044^Names of locations for food eaten outside the home^PHINQUESTION||Buzy Burritos~Yellow Tin Cafe||||||F</t>
  </si>
  <si>
    <t>Handle Raw Ground Beef Within 7 Days Before Illness</t>
  </si>
  <si>
    <t>PHVS_YesNoDon'tKnowMaybe_FDD</t>
  </si>
  <si>
    <t>Yes No Don't Know Maybe (FDD)</t>
  </si>
  <si>
    <t>Ate Ground Beef Within 7 Days Before Illness</t>
  </si>
  <si>
    <t>Ate Ground Beef At Home Within 7 Days Before Illness</t>
  </si>
  <si>
    <t>Ground Beef Eaten At Home - Purchase Locations</t>
  </si>
  <si>
    <t>OBX|nn|ST|FDD_Q_1048^Ground Beef eaten at home - Purchased as Patties^PHINQUESTION||Costco~Publix||||||F</t>
  </si>
  <si>
    <t>Ground Beef Eaten At Home - Purchased As Patties</t>
  </si>
  <si>
    <t>Ate Ground Beef Outside Home Within 7 Days Before Illness</t>
  </si>
  <si>
    <t>Ground Beef Eaten Outside Home - Names And Locations</t>
  </si>
  <si>
    <t>OBX|nn|ST|FDD_Q_1051^Ground beef eaten outside home - Names and Locations^PHINQUESTION||Fast Food Joint~El Azteca Mexican Restaurant||||||F</t>
  </si>
  <si>
    <t>Ate Steak Within 7 Days Before Illness</t>
  </si>
  <si>
    <t>Ate Steak At Home Within 7 Days Before Illness</t>
  </si>
  <si>
    <t>Steak Eaten At Home - Purchase Locations</t>
  </si>
  <si>
    <t>Eat Steak Outside Home Within 7 Days Before Illness</t>
  </si>
  <si>
    <t>Steak Eaten Outside Home - Names And Locations</t>
  </si>
  <si>
    <t>Ate Bison Within 7 Days Before Illness</t>
  </si>
  <si>
    <t>Ate Wild Game Within 7 Days Before Illness</t>
  </si>
  <si>
    <t>Ate Dried Meat Within 7 Days Before Illness</t>
  </si>
  <si>
    <t>Ate Raw Cheese Within 7 Days Before Illness</t>
  </si>
  <si>
    <t>Eat Artisanal Or Gourmet Cheese Within 7 Days Before Illness</t>
  </si>
  <si>
    <t>Drink Raw Juice Within 7 Days Before Illness</t>
  </si>
  <si>
    <t>Ate Leafy Green Vegetable Within 7 Days Before Illness</t>
  </si>
  <si>
    <t>Ate leafy green vegetable (iceberg lettuce, romaine lettuce, or spinach) within 7 days before illness</t>
  </si>
  <si>
    <t>Ate Iceberg Lettuce Within 7 Days Before Illness</t>
  </si>
  <si>
    <t>Ate Iceberg Lettuce At Home Within 7 Days Before Illness</t>
  </si>
  <si>
    <t>Ate Iceberg Lettuce At Home -  Brands</t>
  </si>
  <si>
    <t>Ate Iceberg Lettuce At Home - Packaged Loose</t>
  </si>
  <si>
    <t>Ate Iceberg Lettuce At Home - Prepackaged</t>
  </si>
  <si>
    <t>Ate Iceberg Lettuce At Home - Unknown Packaging</t>
  </si>
  <si>
    <t>Ate Iceberg Lettuce Outside Home Within 7 Days Before Illness</t>
  </si>
  <si>
    <t>Ate Iceberg Lettuce Outside Home - Names And Locations</t>
  </si>
  <si>
    <t>Ate Romaine Lettuce Within 7 Days Before Illness</t>
  </si>
  <si>
    <t>Ate Romaine Lettuce At Home Within 7 Days Before Illness</t>
  </si>
  <si>
    <t>Ate Romaine Lettuce At Home -  Brands</t>
  </si>
  <si>
    <t>Ate Romaine Lettuce At Home - Packaged Loose</t>
  </si>
  <si>
    <t>Ate Romaine Lettuce At Home - Prepackaged</t>
  </si>
  <si>
    <t>Ate Romaine Lettuce At Home - Unknown Packaging</t>
  </si>
  <si>
    <t>Ate Romaine Lettuce Outside Home Within 7 Days Before Illness</t>
  </si>
  <si>
    <t>Ate Romaine Lettuce Outside Home - Names And Locations</t>
  </si>
  <si>
    <t>Ate Spinach Within 7 Days Before Illness</t>
  </si>
  <si>
    <t>Ate Spinach At Home Within 7 Days Before Illness</t>
  </si>
  <si>
    <t>Ate Spinach At Home - Brands</t>
  </si>
  <si>
    <t>Ate Spinach At Home - Packaged Loose</t>
  </si>
  <si>
    <t>Ate Spinach At Home - Prepackaged</t>
  </si>
  <si>
    <t>Ate Spinach At Home - Unknown Packaging</t>
  </si>
  <si>
    <t>Ate Spinach Outside Home Within 7 Days Before Illness</t>
  </si>
  <si>
    <t>Ate Spinach Outside Home - Names And Locations</t>
  </si>
  <si>
    <t xml:space="preserve">Ate Other Leafy Green Vegetable Within 7 Days Before Illness </t>
  </si>
  <si>
    <t>Ate Sprouts Within 7 Days Before Illness</t>
  </si>
  <si>
    <t>Visited A Petting Zoo Within 7 Days Before Illness</t>
  </si>
  <si>
    <t>Visited A Farm Within 7 Days Before Illness</t>
  </si>
  <si>
    <t>Visited Fairs Or Events With Animals Within 7 Days Before Illness</t>
  </si>
  <si>
    <t>Visited county/state fairs, 4-H events, or similar events with animals. Visited a farm within 7 days before illness</t>
  </si>
  <si>
    <t>Attended Group Meals Event Within 7 Days Before Illness</t>
  </si>
  <si>
    <t>Residential Facility Exposure Within 7 Days Before Illness</t>
  </si>
  <si>
    <t>Main Drinking Water Source Within 7 Days Before Illness</t>
  </si>
  <si>
    <t>PHVS_DrinkingWater_FDD</t>
  </si>
  <si>
    <t>Contact With Other Ill Persons Within 7 Days Before Illness</t>
  </si>
  <si>
    <t>OBX|nn|CWE|FDD_Q_1104^Contact with other ill persons within 7 days before illness^PHINQUESTION||N^No^HL70136||||||F</t>
  </si>
  <si>
    <t>OBX segment with 
OBX-3.1=FDD_Q_1105
OBX-5=Value from value set</t>
  </si>
  <si>
    <t>Visited Treated Recreational Water Facilities Within 7 Days Before Illness</t>
  </si>
  <si>
    <t>OBX|nn|CWE|FDD_Q_1105^Visited treated recreational water facilities^PHINQUESTION||N^No^HL70136||||||F</t>
  </si>
  <si>
    <t>Location Of Treated Recreational Water Facility</t>
  </si>
  <si>
    <t>OBX segment with 
OBX-3.1=FDD_Q_1107
OBX-5=Value from value set</t>
  </si>
  <si>
    <t>Visited Untreated Recreational Water Facilities Within 7 Days Before Illness</t>
  </si>
  <si>
    <t>OBX|nn|CWE|FDD_Q_1107^Visited untreated recreational water facilities^PHINQUESTION||N^No^HL70136||||||F</t>
  </si>
  <si>
    <t>Location Of Untreated Recreational Water Facility</t>
  </si>
  <si>
    <t>Did the subject have a diagnosis of Thrombotic Thrombocytopenia (TTP)?</t>
  </si>
  <si>
    <t>OBX segment with 
OBX-3.1=FDD_Q_1140
OBX-5=string up to 199 characters</t>
  </si>
  <si>
    <t>OBX|nn|ST|FDD_Q_1140^PulseNet ID^PHINQUESTION||GA12345||||||F</t>
  </si>
  <si>
    <t>STEC H Antigen</t>
  </si>
  <si>
    <t>OBX|nn|CWE|FDD_Q_900^STEC O157 H Antigen Number^PHINQUESTION||PHC1853^H43^CDCPHINVS||||||F</t>
  </si>
  <si>
    <t>STEC O Antigen</t>
  </si>
  <si>
    <t>OBX|nn|CWE|FDD_Q_901^STEC O Antigen Number^PHINQUESTION||PHC1652^O23^CDCPHINVS||||||F</t>
  </si>
  <si>
    <t>Travel Outside Of Home State  In The 7 Days Before Illness Onset</t>
  </si>
  <si>
    <t xml:space="preserve">Travel To Another Country 7 Days Before Illness </t>
  </si>
  <si>
    <t xml:space="preserve">Travel To Another State 7 Days Before Illness </t>
  </si>
  <si>
    <t>Test Type 
(Antigen, Culture, Antibody, Toxin, etc..)</t>
  </si>
  <si>
    <t>OBX|nn|SN|INV663^Specify different travel exposure window^PHINQUESTION||^5|d^day^UCUM|||||F</t>
  </si>
  <si>
    <t xml:space="preserve">Did the case patient travel domestically within program specific timeframe? </t>
  </si>
  <si>
    <t>OBX segment with 
OBX-3.1=82754-3 
OBX-5=Value from value set</t>
  </si>
  <si>
    <t>OBX segment with 
OBX-3.1=82764-2 
OBX-5=Value from value set
OBX-5.9=string up to 199 characters</t>
  </si>
  <si>
    <t>Long Term Care Facility Resident</t>
  </si>
  <si>
    <t>Is the subject a resident  in a long term care facility?</t>
  </si>
  <si>
    <t>OBX|nn|CWE|INV290^Test Type^PHINQUESTION|1|OTH^Other^NULLFL^^^^^^Salmonella Test Type||||||F</t>
  </si>
  <si>
    <t>International Destination(S) Of Recent Travel</t>
  </si>
  <si>
    <t>OBX|nn|CWE|INV290^Test Type^PHINQUESTION|1|OTH^Other^NULLFL^^^^^^Shigella Test Type||||||F</t>
  </si>
  <si>
    <t xml:space="preserve">OBX segment with
OBX-3.1=85659-1
OBX-4=obs sub-ID
OBX-5=Value from value set          </t>
  </si>
  <si>
    <t xml:space="preserve">OBX segment with OBX-3.1=85657-5
OBX-4=obs sub-ID
OBX-5=Value from value set </t>
  </si>
  <si>
    <t>OBX|nn|ST|LAB202^Performing Laboratory Specimen ID ^PHINQUESTION|1|Your State SPHL Specimen ID 123||||||F</t>
  </si>
  <si>
    <t>OBX|nn|CWE|INV290^Test Type^PHINQUESTION|1|OTH^Other^NULLFL^^^^^^Campylobacter Test Type||||||F</t>
  </si>
  <si>
    <t>Recreational Water Exposure Within 14 Days Before Symptom Onset</t>
  </si>
  <si>
    <t>Drinking Water Exposure Within 14 Days Before Symptom Onset</t>
  </si>
  <si>
    <t>Raw Or Unpasteurized Product Consumed Within 14 Days Before Symptom Onset</t>
  </si>
  <si>
    <t>PHVS_RawUnpasteurizedProducts_FDD</t>
  </si>
  <si>
    <t>Raw Or Unpasteurized Product Exposure Indicator</t>
  </si>
  <si>
    <t>Raw Or Unpasteurized Products Notes</t>
  </si>
  <si>
    <t>Contact With Children Within 14 Days Before Symptom Onset</t>
  </si>
  <si>
    <t>OBX|nn|CWE|FDD_Q_914^Contact with Children within 14 days before symptom onset^PHINQUESTION||Y^Yes^HL70136||||||F</t>
  </si>
  <si>
    <t>PHVS_DayCareSetting_FDD</t>
  </si>
  <si>
    <t>Contact With Diapered Person Within 14 Days Before Symptom Onset</t>
  </si>
  <si>
    <t>OBX|nn|CWE|FDD_Q_916^Contact with Diapered Person within 14 days before symptom onset^PHINQUESTION||Y^Yes^HL70136||||||F</t>
  </si>
  <si>
    <t>Contact With Diapered Person Notes</t>
  </si>
  <si>
    <t>OBX|nn|ST|FDD_Q_917^Contact with Diapered Person Notes^PHINQUESTION||Patient has cared for multiple diapered people||||||F</t>
  </si>
  <si>
    <t>Visit Animal Environment Within 14 Days Before Symptom Onset</t>
  </si>
  <si>
    <t>OBX|nn|CWE|FDD_Q_925^Animal Contact within 14 days before symptom onset^PHINQUESTION||Y^Yes^HL70136||||||F</t>
  </si>
  <si>
    <t>Animal Contact Type</t>
  </si>
  <si>
    <t>Animal contact by type of animal</t>
  </si>
  <si>
    <t>PHVS_AnimalType_FDD</t>
  </si>
  <si>
    <t>OBX segment with 
OBX-3.1=INV666
OBX-4=obs sub-id
OBX-5=string up to 199 characters</t>
  </si>
  <si>
    <t>Visit Animal Environment Notes</t>
  </si>
  <si>
    <t>Notes related to animal environment exposure</t>
  </si>
  <si>
    <t>INV666</t>
  </si>
  <si>
    <t>OBX|nn|ST|INV666^Visit Animal Environment Notes^PHINQUESTION|1|The farm is very clean||||||F</t>
  </si>
  <si>
    <t>OBX segment with 
OBX-3.1=INV667
OBX-5=Value from value set</t>
  </si>
  <si>
    <t>Animal Contact Indicator</t>
  </si>
  <si>
    <t>Did the case have contact with an animal?</t>
  </si>
  <si>
    <t>INV667</t>
  </si>
  <si>
    <t>OBX|nn|CWE|INV667^Animal Contact Indicator^PHINQUESTION|1|Y^Yes^HL70136||||||F</t>
  </si>
  <si>
    <t>Animal Manure Contact Within 14 Days Before Symptom Onset</t>
  </si>
  <si>
    <t>OBX|nn|CWE|FDD_Q_919^Animal Manure Contact within 14 days before symptom onset^PHINQUESTION||Y^Yes^HL70136||||||F</t>
  </si>
  <si>
    <t>OBX segment with 
OBX-3.1=FDD_Q_921
OBX-5=string up to 199 characters</t>
  </si>
  <si>
    <t>OBX|nn|ST|FDD_Q_921^Animal Manure Notes^PHINQUESTION||The farm is not closed||||||F</t>
  </si>
  <si>
    <t>Sexual Contact Within 14 Days Before Symptom Onset</t>
  </si>
  <si>
    <t>OBX|nn|CWE|FDD_Q_923^Sexual Contact within 14 days before symptom onset^PHINQUESTION||Y^Yes^HL70136||||||F</t>
  </si>
  <si>
    <t>PHVS_SexualContact_FDD</t>
  </si>
  <si>
    <t>OBX|nn|CWE|FDD_Q_922^Sexual Contact^PHINQUESTION||M^Male^AdministrativeGender||||||F</t>
  </si>
  <si>
    <t>OBX segment with 
OBX-3.1=INV886
OBX-5=string up to 199 characters</t>
  </si>
  <si>
    <t xml:space="preserve">Additional Comments </t>
  </si>
  <si>
    <t>OBX|nn|ST|INV886^Comment^PHINQUESTION||general remarks for Crypto case report form||||||F</t>
  </si>
  <si>
    <t>OBX segment with
OBX-3.1=8251-1
OBX-4=obs sub-id
OBX-5=string with undefined max length</t>
  </si>
  <si>
    <t>OBX-6-Units for OBX segment identified by 75292-3</t>
  </si>
  <si>
    <t>N/A: OBX-6 for 75292-3</t>
  </si>
  <si>
    <t>(see OBX-6 in sample for 75292-3)</t>
  </si>
  <si>
    <t>OBX-6-Units for OBX segment identified by 65490-5</t>
  </si>
  <si>
    <t>N/A: OBX-6 for 65490-5</t>
  </si>
  <si>
    <t>(see OBX-6 in sample for 65490-5)</t>
  </si>
  <si>
    <t>OBX-6-Units for OBX segment identified by 81265-1</t>
  </si>
  <si>
    <t>(see OBX-6 in sample for 81265-1)</t>
  </si>
  <si>
    <t>OBX segment with 
OBX-3.1=INV948
OBX-5=Value from value set
OBX-5.9=string up to 199 characters</t>
  </si>
  <si>
    <t>OBX|nn|CWE|INV948^Antibiotics Administered^PHINQUESTION||10831^Trimethoprim/sulfamethoxazole^RxNorm~OTH^OTHER^NullFlavor^^^^^^little pink pill||||||F</t>
  </si>
  <si>
    <t>Travel History Questions</t>
  </si>
  <si>
    <t>FDD_Q_180</t>
  </si>
  <si>
    <t>OBX segment with 
OBX-3.1=FDD_Q_182
OBX-4=obs sub-id
OBX-5=Value from value set
OBX-5.9=string up to 199 characters</t>
  </si>
  <si>
    <t>The event the subject attended during the 2 weeks before onset of illness e.g. parties, fairs, concerts, etc.</t>
  </si>
  <si>
    <t>OBX|nn|ST|LAB202^Performing Laboratory Specimen ID ^PHINQUESTION|1|Your State SPHL|||||||F</t>
  </si>
  <si>
    <t>Test Type 
(Antigen, Culture,  Antibody, Toxin, etc..)</t>
  </si>
  <si>
    <t>OBX segment with 
OBX-3.1=41852-5 
OBX-4=obs sub-id
OBX-5=Value from value set
OBX-5.9=string up to 199 characters</t>
  </si>
  <si>
    <t>OBX|nn|TS|82773-3 ^Date/Time of Lab Result^LN|1|20170109||||||F</t>
  </si>
  <si>
    <t>OBX|nn|ST|INV951^Signs and Symptoms Comments^PHINQUESTION||Signs and Symptoms Comments||||||F</t>
  </si>
  <si>
    <t>If a sign or symptom is noted for cellulitis, document the site of cellulitis.</t>
  </si>
  <si>
    <t>PHVS_MedicalHistory_FDD</t>
  </si>
  <si>
    <t>OBX segment with 
OBX-3.1=INV948
OBX-4=obs sub-id
OBX-5=Value from value set
OBX-5.9=string up to 199 characters</t>
  </si>
  <si>
    <t>OBX|nn|CWE|INV948^Name of the antibiotic taken for this illness^PHINQUESTION|1|151399^Bactrim^RxNorm||||||F</t>
  </si>
  <si>
    <t>OBX segment with 
OBX-3.1= 86948-7
OBX-4=obs sub-id
OBX-5=date</t>
  </si>
  <si>
    <t>OBX|nn|DT|86948-7^Date of Start of Treatment or Therapy^LN|1|20161212||||||F</t>
  </si>
  <si>
    <t>OBX segment with 
OBX-3.1=63939-3
OBX-4=obs sub-id
OBX-5=date</t>
  </si>
  <si>
    <t>Date of End of Treatment or Therapy</t>
  </si>
  <si>
    <t>63939-3</t>
  </si>
  <si>
    <t>OBX|nn|DT|63939-3^Date of End of Treatment or Therapy^LN|1|20161216||||||F</t>
  </si>
  <si>
    <t>Seafood Questions</t>
  </si>
  <si>
    <t>Specify different exposure window</t>
  </si>
  <si>
    <t>Seafood Consumption Repeating Questions  NOTE:  This group repeats for any concepts related to the assigned value set that are collected for the condition reported.</t>
  </si>
  <si>
    <t>For each exposure reported, indicate (YNU) whether the subject consumed the product.  This is to be answered for all types of seafood whether consumed or not.</t>
  </si>
  <si>
    <t xml:space="preserve">Seafood Investigation Repeating Questions </t>
  </si>
  <si>
    <t>Type of Seafood Products Investigated</t>
  </si>
  <si>
    <t>What type of seafood products is the subject of this investigation?</t>
  </si>
  <si>
    <t>PHVS_SeafoodPreparation_FDD</t>
  </si>
  <si>
    <t>PHVS_SeafoodSource_FDD</t>
  </si>
  <si>
    <t>PHVS_ShellfishDistributed_FDD</t>
  </si>
  <si>
    <t>OBX|nn|CWE|FDD_Q_948^Shellfish Received by Retail Outlet^PHINQUESTION|1|FDD_A_103^Live Shellstock^CDCPHINVS||||||F</t>
  </si>
  <si>
    <t>PHVS_ImproperHandlingStorage_FDD</t>
  </si>
  <si>
    <t>OBX|nn|CWE|FDD_Q_954^Improper Handling and Storage^PHINQUESTION|1|FDD_A_109^Improper Storage^CDCPHINVS||||||F</t>
  </si>
  <si>
    <t>OBX segment with 
OBX-3.1=FDD_Q_952
OBX-4=obs sub-id
OBX-5=string with undefined max length</t>
  </si>
  <si>
    <t>OBX|nn|FT|FDD_Q_952^Shippers and Certification Numbers Information^PHINQUESTION|1|Shipper tag Number 1234~Shipper tag number 2347||||||F</t>
  </si>
  <si>
    <t>PHVS_HarvestClassification_FDD</t>
  </si>
  <si>
    <t>Was subject's skin exposed to drippings from raw or live seafood, including handling /cleaning in the 7 days before illness began?</t>
  </si>
  <si>
    <t>OBX segment with 
OBX-3.1=FDD_Q_217
OBX-5=date</t>
  </si>
  <si>
    <t>OBX|nn|CWE|FDD_Q_224^Wound During Exposure Type Code^PHINQUESTION||PHC396^yes, had a pre-existing wound^CDCPHINVS||||||F</t>
  </si>
  <si>
    <t>OBX|nn|ST|FDD_Q_225^Wound During Exposure Details^PHINQUESTION||Wound was covered with a bandage before water exposure||||||F</t>
  </si>
  <si>
    <r>
      <rPr>
        <sz val="11"/>
        <rFont val="Calibri"/>
        <family val="2"/>
        <scheme val="minor"/>
      </rPr>
      <t>OBX segment with
OBX-3.1=31208-2
OBX-4=obs sub-id
OBX-5=value from value set</t>
    </r>
    <r>
      <rPr>
        <strike/>
        <sz val="11"/>
        <rFont val="Calibri"/>
        <family val="2"/>
        <scheme val="minor"/>
      </rPr>
      <t xml:space="preserve">
</t>
    </r>
  </si>
  <si>
    <t>PHVS_Specimen Site_FDD</t>
  </si>
  <si>
    <t xml:space="preserve">Specimen Site (FDD) </t>
  </si>
  <si>
    <t>OBX|nn|CWE|31208-2^Specimen Source Site^PHINQUESTION|1|113345001^Abdomen^SCT||||||F</t>
  </si>
  <si>
    <t>Was the isolate sent to a state public health laboratory? (Answer 'Yes' if it was sent to any state lab, even if it was sent to a lab outside of the subject's state of residence)</t>
  </si>
  <si>
    <t>PHVS_VibrioSpecies_FDD</t>
  </si>
  <si>
    <t>Name of CIDT test method used (Biofire, etc.)</t>
  </si>
  <si>
    <t>Specify different travel exposure window:</t>
  </si>
  <si>
    <t>Did the subject travel outside their home state in the 7 days before illness onset?</t>
  </si>
  <si>
    <t>Did the subject travel internationally  in the 7 days before illness onset?</t>
  </si>
  <si>
    <t>PHVS_TravelPurpose_FDD</t>
  </si>
  <si>
    <t>NA</t>
  </si>
  <si>
    <t>OBX segment with 
OBX-3.1=VAC126
OBX-5=Value from value set</t>
  </si>
  <si>
    <t>Received Cholera Vaccine</t>
  </si>
  <si>
    <t>OBX|nn|CWE|VAC126^Recevied Cholera Vaccine^PHINQUESTION||Y^Yes^HL70136||||||F</t>
  </si>
  <si>
    <t>Exposure to other person(s) with cholera or cholera-like illness</t>
  </si>
  <si>
    <t>PHVS_VibrioCholeraSerotype_FDD</t>
  </si>
  <si>
    <t>PHVS_VibrioCholeraBiotype_FDD</t>
  </si>
  <si>
    <t>Cholera Toxigenic</t>
  </si>
  <si>
    <t>PHVS_YesNoUnkMaybe_FDD</t>
  </si>
  <si>
    <t xml:space="preserve">Yes No Unknown Maybe (FDD) </t>
  </si>
  <si>
    <t>OBX|nn|CWE|INV621^Foodhandler^PHINQUESTION||Y^Yes^HL70136||||||F</t>
  </si>
  <si>
    <t>PID-26 Citizenship</t>
  </si>
  <si>
    <t>Country of citizenship</t>
  </si>
  <si>
    <t>N/A: PID-26</t>
  </si>
  <si>
    <r>
      <rPr>
        <b/>
        <sz val="11"/>
        <rFont val="Calibri"/>
        <family val="2"/>
        <scheme val="minor"/>
      </rPr>
      <t>PID -26 Sample Segment :</t>
    </r>
    <r>
      <rPr>
        <sz val="11"/>
        <rFont val="Calibri"/>
        <family val="2"/>
        <scheme val="minor"/>
      </rPr>
      <t xml:space="preserve">
PID|1||LocalPatID1DEM197^^^SendAppName&amp;2.16.840.1.114222.GENv2&amp;ISO||~^^^^^^S||19620302|F||2106-3^White^CDCREC~1002-5^American Indian or Alaska Native^CDCREC|^^^18^47635^^^^18097|||||||||||2135-2^Hispanic or Latino^CDCREC||||AFG^AFGHANISTAN^ISO3166_1</t>
    </r>
  </si>
  <si>
    <t>OBX segment with 
OBX-3.1=FDD_Q_1120
OBX-5=date</t>
  </si>
  <si>
    <t>Date Of Specimen Collection</t>
  </si>
  <si>
    <t>OBX|nn|DT|FDD_Q_1120^Date of Specimen Collection^PHINQUESTION||20161212||||||F</t>
  </si>
  <si>
    <t>OBX segment with 
OBX-3.1=FDD_Q_1127
OBX-5=Value from value set
OBX-5.9=string up to 199 characters</t>
  </si>
  <si>
    <t>Sites Of Isolation</t>
  </si>
  <si>
    <t>OBX|nn|CWE|FDD_Q_1127^Sites of isolation^PHINQUESTION||119297000^Blood specimen (specimen)^SCT~OTH^Other^NullFlavor^^^^^^CSF||||||F</t>
  </si>
  <si>
    <t>Salmonella Sp Serovar [Type] In Isolate</t>
  </si>
  <si>
    <t>PHVS_TyphoidParatyphoidSerotype_FDD</t>
  </si>
  <si>
    <t>OBX segment with 
OBX-3.1=FDD_Q_1125
OBX-5=Value from value set</t>
  </si>
  <si>
    <t>Antimicrobial Susceptibility Testing Performed At The Laboratory</t>
  </si>
  <si>
    <t>OBX|nn|CWE|FDD_Q_1125^Antimicrobial Susceptibility Testing Performed at the laboratory^PHINQUESTION||UNK^unknown^HL70136||||||F</t>
  </si>
  <si>
    <t>Antibiotic name or class</t>
  </si>
  <si>
    <t>Was organism resistant to specified antibiotic?</t>
  </si>
  <si>
    <t>PHVS_YesNoNotTested_NND</t>
  </si>
  <si>
    <t>Typhoid Vaccine Received Within 5 Years Of Illness Onset</t>
  </si>
  <si>
    <t>PHVS_VaccineReceived_FDD</t>
  </si>
  <si>
    <t>OBX segment with 
OBX-3.1= FDD_Q_1130
OBX-4=obs sub-id
OBX-5=Value from value set</t>
  </si>
  <si>
    <t>OBX|nn|CWE|FDD_Q_1130^Vaccine Type Indicator^PHINQUESTION|1|Y^Yes^HL70136||||||F</t>
  </si>
  <si>
    <t>Did the case patient travel internationally? (within 30 days of onset for Typhoid and Paratyphoid)</t>
  </si>
  <si>
    <t>OBX segment with 
OBX-3.1=66415-1
OBX-5=Value from value set
OBX-5.9=string up to 199 characters</t>
  </si>
  <si>
    <t xml:space="preserve">Reason For Travel Related To Current Illness </t>
  </si>
  <si>
    <t>OBX|nn|CWE|66415-1^Reason for travel related to current illness ^LN||PHC386^Business^2.16.840.1.114222.4.5.274||||||F</t>
  </si>
  <si>
    <t>Case traced to typhoid or paratyphoid carrier?</t>
  </si>
  <si>
    <t>OBX|nn|ST|INV886^Comment^PHINQUESTION||This is the free text report comment available to be included||||||F</t>
  </si>
  <si>
    <t xml:space="preserve">is the only column on the MMG tabs that must be populated for onboarding.  For any element where "Only Certain Condition(s)" is selected, the </t>
  </si>
  <si>
    <t xml:space="preserve">indicated in the Column Descriptions table below. Once the gap analysis is complete, all columns should be unhidden in order to proceed with the mapping process. </t>
  </si>
  <si>
    <t>MMG
Datatypes</t>
  </si>
  <si>
    <t xml:space="preserve">When completing the 'PHA Collected' column, please differentiate between elements you have been collecting in your surveillance system (Yes - currently collected) and those </t>
  </si>
  <si>
    <t>you are adding to your surveillance system as part of this implementation (Yes - adding to system).</t>
  </si>
  <si>
    <t>PHA Notes on Collection
(e.g., If Only Collected For Certain Condition(s), Which Conditions, Discrepancy with Multiple Values)</t>
  </si>
  <si>
    <t>The MMG tab references both the PHIN Messaging Guide for Case Notification v3.0 and the appropriate condition specific MMGs in columns A-Z.</t>
  </si>
  <si>
    <t xml:space="preserve">PHA Notes on Collection (e.g., If Only Collected For Certain Condition(s), Which Conditions, Discrepancy with Multiple Values)' column is also required for onboarding. </t>
  </si>
  <si>
    <t>The Generic v2.0 (Gen V2) elements are included along with the condition specific MMG elements in the same tab since some jurisdictions have distinct mappings for the common Gen V2 elements</t>
  </si>
  <si>
    <t xml:space="preserve">between condition families.  If the Gen V2 elements for the MMG being implemented are identical to those previously implemented for Gen V2, you do not need to repeat those in the condition </t>
  </si>
  <si>
    <t xml:space="preserve">Only certain columns are needed to perform a gap analysis. Columns on the MMG tab that can be hidden during the gap analysis process are </t>
  </si>
  <si>
    <t xml:space="preserve">Combines segment definition tables from the PHIN Messaging Guide for Case Notification v3.0, the Generic v2.0 MMG and specific mapping guide for this implementation spreadsheet. </t>
  </si>
  <si>
    <t>PHA Notes on Collection (e.g., If Only Collected For Certain Condition(s), Which Conditions, Discrepancy with Multiple Values)</t>
  </si>
  <si>
    <t>Template current with  the following documents:
• PHIN_Messaging_Guide_for_Case_Notification_v3.0_Release 1_20161018
• Generic_V2.0_MMG_F_R2_20161115</t>
  </si>
  <si>
    <t xml:space="preserve">tab.  The common Gen V2 elements only need to be completed on the condition MMG tab if and when they differ from the default Gen V2 entries in the Gen V2 implementation spreadsheet, </t>
  </si>
  <si>
    <t xml:space="preserve">or if this is a jurisdiction's first Gen V2 based MMG implementation. Reviewing the default Gen V2 entries in the Gen V2 implementation spreadsheet with each new MMG implementation is </t>
  </si>
  <si>
    <t>recommended to ensure the default values apply. Any specific deviations can then be indicated in the Gen V2 list of elements in the condition-specific implementation spreadsheet.</t>
  </si>
  <si>
    <t>Please note: The rows on the MMG tab have been filtered on whether there is content in the 'Data Element (DE) Identifier Sent in HL7 Message' column; it is recommended to keep this filter</t>
  </si>
  <si>
    <t>in place during the gap analysis. If this filter is cleared, additional rows will appear containing information for all the HL7 elements supported by the PHIN Messaging Guide for Case Notification v3.0.</t>
  </si>
  <si>
    <t>Updated ID Data Type length from 'Varies' to 99999</t>
  </si>
  <si>
    <t>Updated TX Data Type length to 65536</t>
  </si>
  <si>
    <t>PID-32</t>
  </si>
  <si>
    <t>Updated PID-32 length from 1 to 20</t>
  </si>
  <si>
    <t>NK1-10</t>
  </si>
  <si>
    <t>Updated NK1-10 length to 60</t>
  </si>
  <si>
    <t>OBR-13</t>
  </si>
  <si>
    <t>Updated OBR-13 length from 200 to 199</t>
  </si>
  <si>
    <t>SPM-6</t>
  </si>
  <si>
    <t>Updated SPM-6 Data Type to CWE and corresponding length to 1063</t>
  </si>
  <si>
    <t>EI/427</t>
  </si>
  <si>
    <t>CWE/1063</t>
  </si>
  <si>
    <t xml:space="preserve">Usage Notes: The structured numeric data type is used to unambiguously express numeric clinical results along with qualifications. This enables receiving systems to store the components separately, and facilitates the use of numeric database queries. The corresponding sets of values indicated with the &lt;comparator&gt; and &lt;separator/suffix&gt; components are intended to be the authoritative and complete set of values. 
The SN data type carries a structured numeric result value. Structured numeric values include intervals (^0^-^1), ratios (^1^/^2 or ^1^:^2), inequalities (&lt;^10), or categorical results (^2^+). 
If the separator is “-”, the data range is inclusive; e.g., &lt;num1&gt; - &lt;num2&gt; defines a range of numbers x, such that: &lt;num1&gt; &lt;=x&lt;= &lt;num2&gt;.
Examples:
|&gt;^100| (greater than 100)
|^100^-^200| (equal to range of 100 through 200)
|^1^:^228| (ratio of 1 to 228, e.g., the results of a serological test)
</t>
  </si>
  <si>
    <t>Subject Outcome</t>
  </si>
  <si>
    <t>OBX|nn|CWE|FDD_Q_1038^Subject Outcome^PHINQUESTION||397709008^Patient died (finding)^SCT||||||F</t>
  </si>
  <si>
    <t>Subject's outcome</t>
  </si>
  <si>
    <t xml:space="preserve">Specimen Collection Source (FDD) </t>
  </si>
  <si>
    <t>Travel Outside USA Prior To Illness Onset Within Program Specific Timeframe</t>
  </si>
  <si>
    <t>(Proposed) If the travel exposure window used by the jurisdiction is different from that stated in the travel exposure questions, specify the time interval in days here. Otherwise, leave blank.</t>
  </si>
  <si>
    <t xml:space="preserve">(Proposed) If the epidemiologic exposure window used by the jurisdiction is different from that stated in the exposure questions, specify the time interval in days here. Otherwise, leave blank. </t>
  </si>
  <si>
    <t>Signs And Symptoms Repeating Questions  Note:  This Group Repeats For Any Concepts Related To The Assigned Value Set That Are Collected For The Condition Reported.</t>
  </si>
  <si>
    <t>Approved</t>
  </si>
  <si>
    <t>Travel History Repeating Questions   Note:  This Group Repeats For Any Concepts Related To The Assigned Value Set That Are Collected For The Condition Reported.</t>
  </si>
  <si>
    <r>
      <t>OBX segment with
OBX-3.1=LAB628
OBX-4=obs sub-id
OBX-5=string up to 199 characters</t>
    </r>
    <r>
      <rPr>
        <strike/>
        <sz val="11"/>
        <rFont val="Calibri"/>
        <family val="2"/>
        <scheme val="minor"/>
      </rPr>
      <t xml:space="preserve">
</t>
    </r>
  </si>
  <si>
    <t>Did the case patient travel internationally? (within 30 days of onset for Salmonella Typhi &amp; Listeria, 15 days for Cryptosporidium and Cyclospora, and 7 days for all other pathogens)</t>
  </si>
  <si>
    <t xml:space="preserve">(Proposed) Did the case patient travel domestically within program specific timeframe? </t>
  </si>
  <si>
    <t>(Proposed) Domestic destination, state(s) traveled to</t>
  </si>
  <si>
    <t>(Proposed) International destination or countries the patient traveled to</t>
  </si>
  <si>
    <t>(Proposed) Probable case is laboratory diagnosed</t>
  </si>
  <si>
    <t>(Proposed) Probable case is epi linked</t>
  </si>
  <si>
    <t>In the two weeks before symptom onset or diagnosis (use earlier date), did the subject travel out of their country of residence?</t>
  </si>
  <si>
    <t>(Proposed) In the two weeks before symptom onset or diagnosis (use earlier date), did the subject travel out of their state of residence?</t>
  </si>
  <si>
    <t>Exposure Establishment Questions</t>
  </si>
  <si>
    <t>INV1257</t>
  </si>
  <si>
    <t>Food Purchased at Store and Prepared at Home</t>
  </si>
  <si>
    <t>During the two weeks before illness onset, did the subject eat fresh, nonfrozen produce from: grocery stores, warehouse stores, small markets, ethnic specialty markets, health food stores, co-ops, fish or meat specialty shops, farmer's markets or food directly from a farm, home delivery grocery services, meal delivery services, or any other sources?</t>
  </si>
  <si>
    <t>OBX segment with
OBX-3.1=INV1257
OBX-5=value from value set</t>
  </si>
  <si>
    <t>OBX|nn|CWE|INV1257^Ate Food Purchased at Store and Prepared at Home^PHINQUESTION||Y^Yes^HL70136||||||F</t>
  </si>
  <si>
    <t>Sources of Produce at Home Repeating Group</t>
  </si>
  <si>
    <t>INV1185</t>
  </si>
  <si>
    <t>Store Name</t>
  </si>
  <si>
    <t>The name of the store from which food was acquired</t>
  </si>
  <si>
    <t>OBX segment with
OBX-3.1=INV1185
OBX-4=obs sub-ID
OBX-5=string up to 199 characters</t>
  </si>
  <si>
    <t>OBX|nn|ST|INV1185^Store Name^PHINQUESTION|1|Jones Grocery Store||||||F</t>
  </si>
  <si>
    <t>INV1277</t>
  </si>
  <si>
    <t>Store Street Address</t>
  </si>
  <si>
    <t>The store street address from which the food was acquired</t>
  </si>
  <si>
    <t>OBX segment with
OBX-3.1=INV1277
OBX-4=obs sub-ID
OBX-5=string up to 199 characters</t>
  </si>
  <si>
    <t>OBX|nn|ST|INV1277^Store Street Address^PHINQUESTION|1|36 Melrose Place||||||F</t>
  </si>
  <si>
    <t>INV1186</t>
  </si>
  <si>
    <t>Store City</t>
  </si>
  <si>
    <t>The store city from which the food was acquired</t>
  </si>
  <si>
    <t>OBX segment with
OBX-3.1=INV1186
OBX-4=obs sub-ID
OBX-5=string up to 199 characters</t>
  </si>
  <si>
    <t>OBX|nn|ST|INV1186^Store City^PHINQUESTION|1|Orlando||||||F</t>
  </si>
  <si>
    <t>INV1281</t>
  </si>
  <si>
    <t>Store State</t>
  </si>
  <si>
    <t>The store state from which the food was acquired</t>
  </si>
  <si>
    <t>OBX segment with
OBX-3.1=INV1274
OBX-4=obs sub-ID
OBX-5=value from value set</t>
  </si>
  <si>
    <t>OBX|nn|ST|INV1274^Store State^PHINQUESTION|1|12^Florida^FIPS 5-2 (State)||||||F</t>
  </si>
  <si>
    <t>INV1278</t>
  </si>
  <si>
    <t>Date Purchased</t>
  </si>
  <si>
    <t>The date the subject shopped at the store</t>
  </si>
  <si>
    <t>OBX segment with
OBX-3.1=INV1278
OBX-4=obs sub-ID
OBX-5=date</t>
  </si>
  <si>
    <t>OBX|nn|DT|INV1278^Date Purchased^PHINQUESTION|1|20180402||||||F</t>
  </si>
  <si>
    <t>INV1279</t>
  </si>
  <si>
    <t>Food Purchased</t>
  </si>
  <si>
    <t>The food that the subject purchased and consumed from the store</t>
  </si>
  <si>
    <t>OBX segment with
OBX-3.1=INV1279
OBX-4=obs sub-id
OBX-5=string with undefined max length</t>
  </si>
  <si>
    <t>OBX|nn|ST|INV1279^Food Purchased^PHINQUESTION|1|carrots||||||F</t>
  </si>
  <si>
    <t>INV1187</t>
  </si>
  <si>
    <t>Shopper Card Number</t>
  </si>
  <si>
    <t>The number and/or characters that uniquely identify the shopper card</t>
  </si>
  <si>
    <t>OBX segment with
OBX-3.1=INV1187
OBX-4=obs sub-ID
OBX-5=string up to 199 characters</t>
  </si>
  <si>
    <t>OBX|nn|ST|INV1187^Store Card Number^PHINQUESTION|1|230590084||||||F</t>
  </si>
  <si>
    <t>INV1258</t>
  </si>
  <si>
    <t>Food Prepared Outside the Home</t>
  </si>
  <si>
    <t>During the two weeks before illness onset, did the subject eat produce from any restaurants (e.g., national fast food chains, Mexican-style, Italian, seafood, Jamaican/Cuban/Caribbean, Chinese/Indian/Japanese/Asian, Middle Eastern/Arabic/Lebanese/African, vegetarian or vegan, barbecue or home-style, steakhouse or grill, all-you-can-eat buffet, sandwich shop or deli, diner, salad bar, take-out, breakfast or brunch, school institution, food truck, etc.)?</t>
  </si>
  <si>
    <t>OBX segment with
OBX-3.1=INV1258
OBX-5=value from value set</t>
  </si>
  <si>
    <t>OBX|nn|CWE|INV1258^Ate Food Prepared Outside the Home^PHINQUESTION||Y^Yes^HL70136||||||F</t>
  </si>
  <si>
    <t>Sources of Produce Outside the Home Repeating Group</t>
  </si>
  <si>
    <t>INV1056</t>
  </si>
  <si>
    <t>Name of Establishment Where Exposure Occurred</t>
  </si>
  <si>
    <t>The name of the restaurant where the case ate during the two weeks before illness onset</t>
  </si>
  <si>
    <t>OBX segment with
OBX-3.1=INV1056
OBX-4=obs sub-ID
OBX-5=string up to 199 characters</t>
  </si>
  <si>
    <t>OBX|nn|ST|INV1056^Name of Establishment^PHINQUESTION|1|Longhorn||||||F</t>
  </si>
  <si>
    <t>INV1280</t>
  </si>
  <si>
    <t>Restaurant Street Address</t>
  </si>
  <si>
    <t>The restaurant street address from which the food was acquired during the two weeks before illness onset</t>
  </si>
  <si>
    <t>OBX segment with
OBX-3.1=INV1280
OBX-4=obs sub-ID
OBX-5=string up to 199 characters</t>
  </si>
  <si>
    <t>OBX|nn|ST|INV1277^Store Street Address^PHINQUESTION|1|77 Park Ave||||||F</t>
  </si>
  <si>
    <t>INV1282</t>
  </si>
  <si>
    <t>Restaurant or Location City Where Exposure Occurred</t>
  </si>
  <si>
    <t>The restaurant city from which the food was acquired during the two weeks before illness onset</t>
  </si>
  <si>
    <t>OBX segment with
OBX-3.1=INV1275
OBX-4=obs sub-ID
OBX-5=string up to 199 characters</t>
  </si>
  <si>
    <t>OBX|nn|ST|INV1275^Restaurant City^PHINQUESTION|1|Houston||||||F</t>
  </si>
  <si>
    <t>INV1283</t>
  </si>
  <si>
    <t>Restaurant or Location State Where Exposure Occurred</t>
  </si>
  <si>
    <t>The restaurant state from which the food was acquired during the two weeks before illness onset</t>
  </si>
  <si>
    <t>OBX segment with
OBX-3.1=INV1276
OBX-4=obs sub-ID
OBX-5=value from value set</t>
  </si>
  <si>
    <t>OBX|nn|ST|INV1276^Restaurant State^PHINQUESTION|1|48^Texas^FIPS 5-2 (State)||||||F</t>
  </si>
  <si>
    <t>INV1189</t>
  </si>
  <si>
    <t>Date Food Eaten at Restaurant</t>
  </si>
  <si>
    <t>The date the subject ate at the restaurant</t>
  </si>
  <si>
    <t>OBX segment with
OBX-3.1=INV1189
OBX-4=obs sub-ID
OBX-5=date</t>
  </si>
  <si>
    <t>OBX|nn|DT|INV1189^Date Food Eaten at Restaurant^PHINQUESTION|1|20180422||||||F</t>
  </si>
  <si>
    <t>INV1188</t>
  </si>
  <si>
    <t>Food Eaten at Restaurant</t>
  </si>
  <si>
    <t>The food that the subject ate at the restaurant</t>
  </si>
  <si>
    <t>OBX segment with
OBX-3.1=INV1188
OBX-4=obs sub-id
OBX-5=string with undefined max length</t>
  </si>
  <si>
    <t>OBX|nn|ST|INV1188^Food Eaten at Restaurant^PHINQUESTION|1|ribeye steak||||||F</t>
  </si>
  <si>
    <t xml:space="preserve">Group repeats for every value in the Fresh Berries value set. </t>
  </si>
  <si>
    <t>Group repeats for every value in the Fresh Herbs value set. Please provide the most granular information regarding food exposures. Map unspecified type of basil to basil unknown.</t>
  </si>
  <si>
    <t>Group repeats for every value in the Lettuce Type value set. Please provide the most granular information regarding food exposures. Map unspecified type of cabbage to cabbage unknown.</t>
  </si>
  <si>
    <t>Repeats for every value in the Fresh Produce value set. Please provide the most granular information regarding food exposures. Map unspecified type of produce to produce unknown.</t>
  </si>
  <si>
    <t>INV603</t>
  </si>
  <si>
    <t>Contact Type</t>
  </si>
  <si>
    <t>What is the patient's relationship to the similarly ill contact?</t>
  </si>
  <si>
    <t>Contact Type (FDD)</t>
  </si>
  <si>
    <t>OBX segment with 
OBX-3.1=INV603
OBX-5=Value from value set</t>
  </si>
  <si>
    <t xml:space="preserve">PHVS_ContactType_FDD </t>
  </si>
  <si>
    <t>INV1270</t>
  </si>
  <si>
    <t>Co-infection</t>
  </si>
  <si>
    <t>Did the subject have a lab-confirmed coinfection?</t>
  </si>
  <si>
    <t>OBX segment with 
OBX-3.1=INV1270
OBX-5=Value from value set</t>
  </si>
  <si>
    <t>OBX|nn|CWE|INV1270^Coinfection^PHINQUESTION||N^No^HL70136||||||F</t>
  </si>
  <si>
    <t>INV1271</t>
  </si>
  <si>
    <t>Co-infection type</t>
  </si>
  <si>
    <t>Specify the name(s) of lab-confirmed coinfection</t>
  </si>
  <si>
    <r>
      <rPr>
        <sz val="11"/>
        <rFont val="Calibri"/>
        <family val="2"/>
        <scheme val="minor"/>
      </rPr>
      <t>OBX segment with
OBX-3.1=INV1271
OBX-4=obs sub-id
OBX-5=string up to 199 characters</t>
    </r>
    <r>
      <rPr>
        <strike/>
        <sz val="11"/>
        <rFont val="Calibri"/>
        <family val="2"/>
        <scheme val="minor"/>
      </rPr>
      <t xml:space="preserve">
</t>
    </r>
  </si>
  <si>
    <t>OBX|nn|ST|INV1271^Coinfection Type^PHINQUESTION|1|Salmonella typhi|||||||F</t>
  </si>
  <si>
    <t>Antibiotics Repeating Questions  NOTE:  This group repeats for any concepts related to the assigned value set that are collected for the condition reported.</t>
  </si>
  <si>
    <t>OBX segment with 
OBX-3.1=82764-2
OBX-4=obs sub-id
OBX-5=Value from value set
OBX-5.9=string up to 199 characters</t>
  </si>
  <si>
    <t>Cholera Only: Reason for travel related to current illness</t>
  </si>
  <si>
    <t>FDD_Q_1122</t>
  </si>
  <si>
    <t xml:space="preserve"> Pulse Net Cluster Code</t>
  </si>
  <si>
    <t>PulseNet Cluster Code</t>
  </si>
  <si>
    <t>OBX-3.1=FDD_Q_1122
OBX-4=obs sub-id
OBX-5=string up to 199 characters</t>
  </si>
  <si>
    <t>OBX segment with 
OBX-3.1=30952-6
OBX-5=date</t>
  </si>
  <si>
    <t>OBX|nn|DT|30952-6^Vaccine Administered date^PHINQUESTION||20150303||||||F</t>
  </si>
  <si>
    <t>S. Typhi and S. Paratyphi</t>
  </si>
  <si>
    <t>(Proposed) If the travel exposure window used by the jurisdiction is not 30 days.  Specify the time interval in days here. Otherwise, leave blank.</t>
  </si>
  <si>
    <t xml:space="preserve">OBX segment with 
OBX-3.1=82764-2
OBX-4=obs sub-id
OBX-5=Value from value set
OBX-5.9=string up to 199 characters
</t>
  </si>
  <si>
    <r>
      <rPr>
        <b/>
        <sz val="11"/>
        <rFont val="Calibri"/>
        <family val="2"/>
        <scheme val="minor"/>
      </rPr>
      <t>CONFORMANCE STATEMENT:</t>
    </r>
    <r>
      <rPr>
        <sz val="11"/>
        <rFont val="Calibri"/>
        <family val="2"/>
        <scheme val="minor"/>
      </rPr>
      <t xml:space="preserve"> Message Profile ID (MSH-21) for this version of the MMG SHALL contain the literal value: ‘NOTF_ORU_v3.0^PHINProfileID^2.16.840.1.114222.4.10.3^ISO~Generic_MMG_V2.0^PHINMsgMapID^2.16.840.1.114222.4.10.4^ISO~FDD_MMG_V1.0^PHINMsgMapID^2.16.840.1.114222.4.10.4^ISO'</t>
    </r>
  </si>
  <si>
    <t>OBX|nn|CWE|INV603^Contact Type^PHINQUESTION||PHC2128^Attended same event^CDCPHINVS||||||F</t>
  </si>
  <si>
    <t>Template Updated with the following documents: 
•FDD_V1.0_MMG_MVPS_F_20181113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</si>
</sst>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1"/>
      <name val="Calibri"/>
      <family val="2"/>
      <scheme val="minor"/>
    </font>
    <font>
      <u/>
      <sz val="7"/>
      <color theme="10"/>
      <name val="Arial"/>
      <family val="2"/>
    </font>
    <font>
      <u/>
      <sz val="11"/>
      <color theme="10"/>
      <name val="Calibri"/>
      <family val="2"/>
      <scheme val="minor"/>
    </font>
    <font>
      <sz val="10"/>
      <name val="Arial"/>
      <family val="2"/>
    </font>
    <font>
      <u/>
      <sz val="9"/>
      <color theme="10"/>
      <name val="Calibri"/>
      <family val="2"/>
      <scheme val="minor"/>
    </font>
    <font>
      <sz val="9"/>
      <color theme="1"/>
      <name val="Calibri"/>
      <family val="2"/>
      <scheme val="minor"/>
    </font>
    <font>
      <u/>
      <sz val="10"/>
      <color theme="10"/>
      <name val="Arial"/>
      <family val="2"/>
    </font>
    <font>
      <u/>
      <sz val="10"/>
      <color theme="10"/>
      <name val="MS Sans Serif"/>
      <family val="2"/>
    </font>
    <font>
      <sz val="11"/>
      <color rgb="FFFF0000"/>
      <name val="Calibri"/>
      <family val="2"/>
      <scheme val="minor"/>
    </font>
    <font>
      <u/>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64"/>
      <name val="Arial"/>
      <family val="2"/>
    </font>
    <font>
      <b/>
      <sz val="18"/>
      <color theme="3"/>
      <name val="Calibri Light"/>
      <family val="2"/>
      <scheme val="major"/>
    </font>
    <font>
      <sz val="10"/>
      <name val="MS Sans Serif"/>
      <family val="2"/>
    </font>
    <font>
      <sz val="10"/>
      <name val="Arial"/>
      <family val="2"/>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1"/>
      <name val="Calibri"/>
      <family val="2"/>
      <scheme val="minor"/>
    </font>
    <font>
      <u/>
      <sz val="10"/>
      <color theme="1"/>
      <name val="Arial"/>
      <family val="2"/>
    </font>
    <font>
      <i/>
      <sz val="11"/>
      <name val="Calibri"/>
      <family val="2"/>
      <scheme val="minor"/>
    </font>
    <font>
      <b/>
      <sz val="11"/>
      <color rgb="FFCC66FF"/>
      <name val="Calibri"/>
      <family val="2"/>
      <scheme val="minor"/>
    </font>
  </fonts>
  <fills count="6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22"/>
      </patternFill>
    </fill>
    <fill>
      <patternFill patternType="solid">
        <fgColor indexed="26"/>
        <bgColor indexed="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7" tint="0.79998168889431442"/>
        <bgColor indexed="64"/>
      </patternFill>
    </fill>
    <fill>
      <patternFill patternType="solid">
        <fgColor theme="4"/>
        <bgColor theme="4"/>
      </patternFill>
    </fill>
    <fill>
      <patternFill patternType="solid">
        <fgColor theme="4"/>
        <bgColor indexed="64"/>
      </patternFill>
    </fill>
    <fill>
      <patternFill patternType="solid">
        <fgColor theme="2"/>
        <bgColor indexed="64"/>
      </patternFill>
    </fill>
    <fill>
      <patternFill patternType="solid">
        <fgColor rgb="FFFF9999"/>
        <bgColor indexed="64"/>
      </patternFill>
    </fill>
    <fill>
      <patternFill patternType="solid">
        <fgColor theme="5" tint="0.399975585192419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48020">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xf numFmtId="0" fontId="4"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4" applyNumberFormat="0" applyAlignment="0" applyProtection="0"/>
    <xf numFmtId="0" fontId="19" fillId="10" borderId="5" applyNumberFormat="0" applyAlignment="0" applyProtection="0"/>
    <xf numFmtId="0" fontId="20" fillId="10" borderId="4" applyNumberFormat="0" applyAlignment="0" applyProtection="0"/>
    <xf numFmtId="0" fontId="21" fillId="0" borderId="6" applyNumberFormat="0" applyFill="0" applyAlignment="0" applyProtection="0"/>
    <xf numFmtId="0" fontId="22" fillId="11" borderId="7" applyNumberFormat="0" applyAlignment="0" applyProtection="0"/>
    <xf numFmtId="0" fontId="9" fillId="0" borderId="0" applyNumberFormat="0" applyFill="0" applyBorder="0" applyAlignment="0" applyProtection="0"/>
    <xf numFmtId="0" fontId="11" fillId="12"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25" fillId="36" borderId="0" applyNumberFormat="0" applyBorder="0" applyAlignment="0" applyProtection="0"/>
    <xf numFmtId="0" fontId="4" fillId="0" borderId="0"/>
    <xf numFmtId="0" fontId="11" fillId="0" borderId="0"/>
    <xf numFmtId="0" fontId="26" fillId="0" borderId="0"/>
    <xf numFmtId="0" fontId="4" fillId="0" borderId="0"/>
    <xf numFmtId="0" fontId="7" fillId="0" borderId="0" applyNumberFormat="0" applyFill="0" applyBorder="0" applyAlignment="0" applyProtection="0"/>
    <xf numFmtId="0" fontId="4" fillId="0" borderId="0"/>
    <xf numFmtId="0" fontId="4" fillId="0" borderId="0"/>
    <xf numFmtId="0" fontId="6" fillId="0" borderId="0"/>
    <xf numFmtId="0" fontId="6" fillId="0" borderId="0"/>
    <xf numFmtId="0" fontId="6" fillId="0" borderId="0"/>
    <xf numFmtId="0" fontId="27" fillId="0" borderId="0"/>
    <xf numFmtId="0" fontId="28" fillId="0" borderId="0"/>
    <xf numFmtId="0" fontId="29" fillId="0" borderId="0" applyNumberFormat="0" applyFill="0" applyBorder="0" applyAlignment="0" applyProtection="0"/>
    <xf numFmtId="0" fontId="4" fillId="0" borderId="0"/>
    <xf numFmtId="0" fontId="7" fillId="0" borderId="0" applyNumberFormat="0" applyFill="0" applyBorder="0" applyAlignment="0" applyProtection="0"/>
    <xf numFmtId="0" fontId="4" fillId="0" borderId="0"/>
    <xf numFmtId="0" fontId="30" fillId="0" borderId="0"/>
    <xf numFmtId="0" fontId="31" fillId="0" borderId="0"/>
    <xf numFmtId="0" fontId="6" fillId="0" borderId="0"/>
    <xf numFmtId="0" fontId="4" fillId="0" borderId="0"/>
    <xf numFmtId="0" fontId="4" fillId="0" borderId="0"/>
    <xf numFmtId="0" fontId="33" fillId="38" borderId="0" applyNumberFormat="0" applyBorder="0" applyAlignment="0" applyProtection="0"/>
    <xf numFmtId="0" fontId="4" fillId="0" borderId="0"/>
    <xf numFmtId="0" fontId="28" fillId="0" borderId="0"/>
    <xf numFmtId="0" fontId="28" fillId="0" borderId="0"/>
    <xf numFmtId="0" fontId="33"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39" borderId="10" applyNumberFormat="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6" borderId="0" applyNumberFormat="0" applyBorder="0" applyAlignment="0" applyProtection="0"/>
    <xf numFmtId="0" fontId="35" fillId="40" borderId="0" applyNumberFormat="0" applyBorder="0" applyAlignment="0" applyProtection="0"/>
    <xf numFmtId="0" fontId="36" fillId="57" borderId="11" applyNumberFormat="0" applyAlignment="0" applyProtection="0"/>
    <xf numFmtId="0" fontId="37" fillId="58" borderId="12" applyNumberFormat="0" applyAlignment="0" applyProtection="0"/>
    <xf numFmtId="0" fontId="38" fillId="0" borderId="0" applyNumberFormat="0" applyFill="0" applyBorder="0" applyAlignment="0" applyProtection="0"/>
    <xf numFmtId="0" fontId="39" fillId="41" borderId="0" applyNumberFormat="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44" borderId="11" applyNumberFormat="0" applyAlignment="0" applyProtection="0"/>
    <xf numFmtId="0" fontId="44" fillId="0" borderId="16" applyNumberFormat="0" applyFill="0" applyAlignment="0" applyProtection="0"/>
    <xf numFmtId="0" fontId="45" fillId="59" borderId="0" applyNumberFormat="0" applyBorder="0" applyAlignment="0" applyProtection="0"/>
    <xf numFmtId="0" fontId="4" fillId="0" borderId="0"/>
    <xf numFmtId="0" fontId="4" fillId="39" borderId="10" applyNumberFormat="0" applyAlignment="0" applyProtection="0"/>
    <xf numFmtId="0" fontId="46" fillId="57" borderId="17" applyNumberFormat="0" applyAlignment="0" applyProtection="0"/>
    <xf numFmtId="0" fontId="47" fillId="0" borderId="0" applyNumberFormat="0" applyFill="0" applyBorder="0" applyAlignment="0" applyProtection="0"/>
    <xf numFmtId="0" fontId="48" fillId="0" borderId="18" applyNumberFormat="0" applyFill="0" applyAlignment="0" applyProtection="0"/>
    <xf numFmtId="0" fontId="49" fillId="0" borderId="0" applyNumberFormat="0" applyFill="0" applyBorder="0" applyAlignment="0" applyProtection="0"/>
    <xf numFmtId="0" fontId="4" fillId="0" borderId="0"/>
    <xf numFmtId="0" fontId="33" fillId="38"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6" borderId="0" applyNumberFormat="0" applyBorder="0" applyAlignment="0" applyProtection="0"/>
    <xf numFmtId="0" fontId="35" fillId="40" borderId="0" applyNumberFormat="0" applyBorder="0" applyAlignment="0" applyProtection="0"/>
    <xf numFmtId="0" fontId="36" fillId="57" borderId="11" applyNumberFormat="0" applyAlignment="0" applyProtection="0"/>
    <xf numFmtId="0" fontId="37" fillId="58" borderId="12" applyNumberFormat="0" applyAlignment="0" applyProtection="0"/>
    <xf numFmtId="0" fontId="38" fillId="0" borderId="0" applyNumberFormat="0" applyFill="0" applyBorder="0" applyAlignment="0" applyProtection="0"/>
    <xf numFmtId="0" fontId="39" fillId="41" borderId="0" applyNumberFormat="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44" borderId="11" applyNumberFormat="0" applyAlignment="0" applyProtection="0"/>
    <xf numFmtId="0" fontId="44" fillId="0" borderId="16" applyNumberFormat="0" applyFill="0" applyAlignment="0" applyProtection="0"/>
    <xf numFmtId="0" fontId="45" fillId="59" borderId="0" applyNumberFormat="0" applyBorder="0" applyAlignment="0" applyProtection="0"/>
    <xf numFmtId="0" fontId="4" fillId="0" borderId="0"/>
    <xf numFmtId="0" fontId="4" fillId="39" borderId="10" applyNumberFormat="0" applyAlignment="0" applyProtection="0"/>
    <xf numFmtId="0" fontId="46" fillId="57" borderId="17" applyNumberFormat="0" applyAlignment="0" applyProtection="0"/>
    <xf numFmtId="0" fontId="47" fillId="0" borderId="0" applyNumberFormat="0" applyFill="0" applyBorder="0" applyAlignment="0" applyProtection="0"/>
    <xf numFmtId="0" fontId="48" fillId="0" borderId="18" applyNumberFormat="0" applyFill="0" applyAlignment="0" applyProtection="0"/>
    <xf numFmtId="0" fontId="4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ill="0" applyBorder="0" applyAlignment="0" applyProtection="0"/>
    <xf numFmtId="0" fontId="4" fillId="0" borderId="0"/>
    <xf numFmtId="0" fontId="4"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0" borderId="0"/>
    <xf numFmtId="0" fontId="36" fillId="57" borderId="11" applyNumberFormat="0" applyAlignment="0" applyProtection="0"/>
    <xf numFmtId="0" fontId="4" fillId="0" borderId="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0" borderId="0"/>
    <xf numFmtId="0" fontId="43" fillId="44" borderId="11" applyNumberFormat="0" applyAlignment="0" applyProtection="0"/>
    <xf numFmtId="0" fontId="4" fillId="0" borderId="0"/>
    <xf numFmtId="0" fontId="36"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6" fillId="0" borderId="0"/>
    <xf numFmtId="0" fontId="28" fillId="0" borderId="0"/>
    <xf numFmtId="0" fontId="5" fillId="0" borderId="0" applyNumberFormat="0" applyFill="0" applyBorder="0" applyAlignment="0" applyProtection="0"/>
    <xf numFmtId="0" fontId="11" fillId="0" borderId="0"/>
    <xf numFmtId="0" fontId="11" fillId="0" borderId="0"/>
    <xf numFmtId="0" fontId="30" fillId="0" borderId="0"/>
    <xf numFmtId="0" fontId="11" fillId="0" borderId="0"/>
    <xf numFmtId="0" fontId="28" fillId="0" borderId="0"/>
    <xf numFmtId="0" fontId="8" fillId="0" borderId="0" applyNumberFormat="0" applyFill="0" applyBorder="0" applyAlignment="0" applyProtection="0"/>
    <xf numFmtId="0" fontId="4" fillId="0" borderId="0"/>
    <xf numFmtId="0" fontId="4" fillId="0" borderId="0"/>
    <xf numFmtId="0" fontId="4" fillId="0" borderId="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0" borderId="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6" fillId="0" borderId="0"/>
    <xf numFmtId="0" fontId="4" fillId="0" borderId="0"/>
    <xf numFmtId="0" fontId="11" fillId="0" borderId="0"/>
    <xf numFmtId="0" fontId="4" fillId="0" borderId="0"/>
    <xf numFmtId="0" fontId="11" fillId="0" borderId="0"/>
    <xf numFmtId="0" fontId="11" fillId="0" borderId="0"/>
    <xf numFmtId="0" fontId="4" fillId="0" borderId="0"/>
    <xf numFmtId="0" fontId="11" fillId="0" borderId="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0" borderId="0"/>
    <xf numFmtId="0" fontId="4" fillId="0" borderId="0"/>
    <xf numFmtId="0" fontId="4" fillId="0" borderId="0"/>
    <xf numFmtId="0" fontId="36" fillId="57" borderId="11" applyNumberFormat="0" applyAlignment="0" applyProtection="0"/>
    <xf numFmtId="0" fontId="36"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0" borderId="0"/>
    <xf numFmtId="0" fontId="4" fillId="0" borderId="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8" fillId="0" borderId="18" applyNumberFormat="0" applyFill="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6" fillId="57" borderId="17" applyNumberFormat="0" applyAlignment="0" applyProtection="0"/>
    <xf numFmtId="0" fontId="4" fillId="0" borderId="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0" borderId="0"/>
    <xf numFmtId="0" fontId="43" fillId="44" borderId="11"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6" fillId="57" borderId="17" applyNumberFormat="0" applyAlignment="0" applyProtection="0"/>
    <xf numFmtId="0" fontId="4" fillId="0" borderId="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0" borderId="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0" borderId="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0" borderId="0"/>
    <xf numFmtId="0" fontId="36" fillId="57" borderId="11" applyNumberFormat="0" applyAlignment="0" applyProtection="0"/>
    <xf numFmtId="0" fontId="4" fillId="0" borderId="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0" fillId="0" borderId="0"/>
    <xf numFmtId="0" fontId="5" fillId="0" borderId="0" applyNumberFormat="0" applyFill="0" applyBorder="0" applyAlignment="0" applyProtection="0"/>
    <xf numFmtId="0" fontId="30"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28" fillId="0" borderId="0"/>
    <xf numFmtId="0" fontId="11" fillId="0" borderId="0"/>
    <xf numFmtId="0" fontId="48" fillId="0" borderId="18" applyNumberFormat="0" applyFill="0" applyAlignment="0" applyProtection="0"/>
    <xf numFmtId="0" fontId="28" fillId="0" borderId="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28" fillId="0" borderId="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28" fillId="0" borderId="0"/>
    <xf numFmtId="0" fontId="46" fillId="57" borderId="17"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28" fillId="0" borderId="0"/>
    <xf numFmtId="0" fontId="4" fillId="39" borderId="10" applyNumberFormat="0" applyAlignment="0" applyProtection="0"/>
    <xf numFmtId="0" fontId="28" fillId="0" borderId="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39" borderId="10" applyNumberFormat="0" applyAlignment="0" applyProtection="0"/>
    <xf numFmtId="0" fontId="4" fillId="39" borderId="10" applyNumberFormat="0" applyAlignment="0" applyProtection="0"/>
    <xf numFmtId="0" fontId="28" fillId="0" borderId="0"/>
    <xf numFmtId="0" fontId="48" fillId="0" borderId="18" applyNumberFormat="0" applyFill="0" applyAlignment="0" applyProtection="0"/>
    <xf numFmtId="0" fontId="11" fillId="0" borderId="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11" fillId="0" borderId="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0" borderId="0"/>
    <xf numFmtId="0" fontId="28" fillId="0" borderId="0"/>
    <xf numFmtId="0" fontId="48" fillId="0" borderId="18" applyNumberFormat="0" applyFill="0" applyAlignment="0" applyProtection="0"/>
    <xf numFmtId="0" fontId="46" fillId="57" borderId="17" applyNumberFormat="0" applyAlignment="0" applyProtection="0"/>
    <xf numFmtId="0" fontId="4" fillId="0" borderId="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0" borderId="0"/>
    <xf numFmtId="0" fontId="48" fillId="0" borderId="18" applyNumberFormat="0" applyFill="0" applyAlignment="0" applyProtection="0"/>
    <xf numFmtId="0" fontId="46" fillId="57" borderId="17" applyNumberFormat="0" applyAlignment="0" applyProtection="0"/>
    <xf numFmtId="0" fontId="4" fillId="0" borderId="0"/>
    <xf numFmtId="0" fontId="28" fillId="0" borderId="0"/>
    <xf numFmtId="0" fontId="11" fillId="0" borderId="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0" borderId="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11" fillId="0" borderId="0"/>
    <xf numFmtId="0" fontId="11"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28" fillId="0" borderId="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28" fillId="0" borderId="0"/>
    <xf numFmtId="0" fontId="28" fillId="0" borderId="0"/>
    <xf numFmtId="0" fontId="28" fillId="0" borderId="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28" fillId="0" borderId="0"/>
    <xf numFmtId="0" fontId="28" fillId="0" borderId="0"/>
    <xf numFmtId="0" fontId="28" fillId="0" borderId="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28" fillId="0" borderId="0"/>
    <xf numFmtId="0" fontId="28" fillId="0" borderId="0"/>
    <xf numFmtId="0" fontId="28" fillId="0" borderId="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0" borderId="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0" borderId="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0" borderId="0"/>
    <xf numFmtId="0" fontId="48" fillId="0" borderId="18" applyNumberFormat="0" applyFill="0" applyAlignment="0" applyProtection="0"/>
    <xf numFmtId="0" fontId="48" fillId="0" borderId="18" applyNumberFormat="0" applyFill="0" applyAlignment="0" applyProtection="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0" borderId="0"/>
    <xf numFmtId="0" fontId="46" fillId="57" borderId="17" applyNumberFormat="0" applyAlignment="0" applyProtection="0"/>
    <xf numFmtId="0" fontId="4" fillId="0" borderId="0"/>
    <xf numFmtId="0" fontId="4" fillId="0" borderId="0"/>
    <xf numFmtId="0" fontId="4" fillId="0" borderId="0"/>
    <xf numFmtId="0" fontId="28" fillId="0" borderId="0"/>
    <xf numFmtId="0" fontId="4" fillId="0" borderId="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0" borderId="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28" fillId="0" borderId="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28" fillId="0" borderId="0"/>
    <xf numFmtId="0" fontId="28" fillId="0" borderId="0"/>
    <xf numFmtId="0" fontId="28" fillId="0" borderId="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46" fillId="57" borderId="17" applyNumberFormat="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6" fillId="57" borderId="17"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6" fillId="57" borderId="17"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3" fillId="44" borderId="11"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36" fillId="57" borderId="11" applyNumberFormat="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3" fillId="44"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3" fillId="44"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3" fillId="44" borderId="11" applyNumberFormat="0" applyAlignment="0" applyProtection="0"/>
    <xf numFmtId="0" fontId="4" fillId="39" borderId="10" applyNumberFormat="0" applyAlignment="0" applyProtection="0"/>
    <xf numFmtId="0" fontId="48" fillId="0" borderId="18" applyNumberFormat="0" applyFill="0" applyAlignment="0" applyProtection="0"/>
    <xf numFmtId="0" fontId="36" fillId="57" borderId="11" applyNumberFormat="0" applyAlignment="0" applyProtection="0"/>
    <xf numFmtId="0" fontId="48"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 fillId="0" borderId="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36" fillId="57"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3"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6" fillId="57" borderId="17" applyNumberFormat="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0" borderId="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 fillId="0" borderId="0"/>
    <xf numFmtId="0" fontId="48" fillId="0" borderId="18" applyNumberFormat="0" applyFill="0" applyAlignment="0" applyProtection="0"/>
    <xf numFmtId="0" fontId="48" fillId="0" borderId="18" applyNumberFormat="0" applyFill="0" applyAlignment="0" applyProtection="0"/>
    <xf numFmtId="0" fontId="4" fillId="0" borderId="0"/>
    <xf numFmtId="0" fontId="7" fillId="0" borderId="0" applyNumberFormat="0" applyFill="0" applyBorder="0" applyAlignment="0" applyProtection="0"/>
    <xf numFmtId="0" fontId="11" fillId="0" borderId="0"/>
    <xf numFmtId="0" fontId="11" fillId="0" borderId="0"/>
    <xf numFmtId="0" fontId="28" fillId="0" borderId="0"/>
    <xf numFmtId="0" fontId="4" fillId="0" borderId="0"/>
    <xf numFmtId="0" fontId="4" fillId="0" borderId="0"/>
    <xf numFmtId="0" fontId="3" fillId="0" borderId="0" applyNumberFormat="0" applyFill="0" applyBorder="0" applyAlignment="0" applyProtection="0"/>
    <xf numFmtId="0" fontId="11" fillId="0" borderId="0"/>
    <xf numFmtId="0" fontId="11" fillId="0" borderId="0"/>
    <xf numFmtId="0" fontId="11" fillId="0" borderId="0"/>
    <xf numFmtId="0" fontId="2" fillId="0" borderId="0" applyNumberFormat="0" applyFill="0" applyBorder="0" applyAlignment="0" applyProtection="0">
      <alignment vertical="top"/>
      <protection locked="0"/>
    </xf>
    <xf numFmtId="0" fontId="11" fillId="0" borderId="0"/>
    <xf numFmtId="0" fontId="4" fillId="0" borderId="0"/>
    <xf numFmtId="0" fontId="4" fillId="0" borderId="0"/>
    <xf numFmtId="0" fontId="11" fillId="0" borderId="0"/>
    <xf numFmtId="0" fontId="11" fillId="14" borderId="0" applyNumberFormat="0" applyBorder="0" applyAlignment="0" applyProtection="0"/>
  </cellStyleXfs>
  <cellXfs count="164">
    <xf numFmtId="0" fontId="0" fillId="0" borderId="0" xfId="0"/>
    <xf numFmtId="0" fontId="1" fillId="2"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37" borderId="0" xfId="0" applyFont="1" applyFill="1" applyBorder="1" applyAlignment="1">
      <alignment horizontal="left" vertical="top" wrapText="1"/>
    </xf>
    <xf numFmtId="0" fontId="11" fillId="0" borderId="0" xfId="0" applyFont="1" applyAlignment="1">
      <alignment horizontal="left" vertical="top" wrapText="1"/>
    </xf>
    <xf numFmtId="0" fontId="1" fillId="5" borderId="0" xfId="2" applyFont="1" applyFill="1" applyBorder="1" applyAlignment="1" applyProtection="1">
      <alignment horizontal="left" vertical="top" wrapText="1"/>
      <protection locked="0"/>
    </xf>
    <xf numFmtId="0" fontId="1" fillId="0" borderId="0" xfId="7" applyNumberFormat="1" applyFont="1" applyFill="1" applyBorder="1" applyAlignment="1">
      <alignment horizontal="left" vertical="top" wrapText="1"/>
    </xf>
    <xf numFmtId="0" fontId="1" fillId="0" borderId="0" xfId="2" applyNumberFormat="1" applyFont="1" applyFill="1" applyBorder="1" applyAlignment="1">
      <alignment horizontal="left" vertical="top" wrapText="1"/>
    </xf>
    <xf numFmtId="0" fontId="10" fillId="0" borderId="0" xfId="4"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1045" applyNumberFormat="1" applyFont="1" applyFill="1" applyBorder="1" applyAlignment="1">
      <alignment horizontal="left" vertical="top" wrapText="1"/>
    </xf>
    <xf numFmtId="0" fontId="1" fillId="0" borderId="0" xfId="4" applyFont="1" applyFill="1" applyBorder="1" applyAlignment="1">
      <alignment horizontal="left" vertical="top" wrapText="1"/>
    </xf>
    <xf numFmtId="49" fontId="1" fillId="0" borderId="0" xfId="1001" applyNumberFormat="1" applyFont="1" applyFill="1" applyBorder="1" applyAlignment="1">
      <alignment horizontal="left" vertical="top" wrapText="1"/>
    </xf>
    <xf numFmtId="0" fontId="1" fillId="0" borderId="0" xfId="17" applyNumberFormat="1" applyFont="1" applyFill="1" applyBorder="1" applyAlignment="1">
      <alignment horizontal="left" vertical="top" wrapText="1"/>
    </xf>
    <xf numFmtId="0" fontId="1" fillId="0" borderId="0" xfId="0" applyFont="1" applyFill="1" applyAlignment="1">
      <alignment horizontal="left" vertical="top" wrapText="1"/>
    </xf>
    <xf numFmtId="0" fontId="10" fillId="0" borderId="0" xfId="1" applyFont="1" applyFill="1" applyBorder="1" applyAlignment="1" applyProtection="1">
      <alignment horizontal="left" vertical="top" wrapText="1"/>
    </xf>
    <xf numFmtId="49" fontId="1" fillId="0" borderId="0" xfId="0" applyNumberFormat="1" applyFont="1" applyFill="1" applyBorder="1" applyAlignment="1">
      <alignment horizontal="left" vertical="top" wrapText="1"/>
    </xf>
    <xf numFmtId="0" fontId="1" fillId="0" borderId="0" xfId="92" applyNumberFormat="1" applyFont="1" applyFill="1" applyBorder="1" applyAlignment="1">
      <alignment horizontal="left" vertical="top" wrapText="1"/>
    </xf>
    <xf numFmtId="0" fontId="10" fillId="0" borderId="0" xfId="14" applyFont="1" applyFill="1" applyBorder="1" applyAlignment="1" applyProtection="1">
      <alignment horizontal="left" vertical="top" wrapText="1"/>
    </xf>
    <xf numFmtId="49" fontId="10" fillId="0" borderId="0" xfId="1" applyNumberFormat="1" applyFont="1" applyFill="1" applyBorder="1" applyAlignment="1" applyProtection="1">
      <alignment horizontal="left" vertical="top" wrapText="1"/>
    </xf>
    <xf numFmtId="49" fontId="1" fillId="0" borderId="0" xfId="17"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19" xfId="0" applyFont="1" applyBorder="1" applyAlignment="1">
      <alignment horizontal="left" vertical="top" wrapText="1"/>
    </xf>
    <xf numFmtId="0" fontId="1" fillId="60" borderId="21" xfId="0" applyFont="1" applyFill="1" applyBorder="1" applyAlignment="1">
      <alignment horizontal="left" vertical="top" wrapText="1"/>
    </xf>
    <xf numFmtId="0" fontId="1" fillId="0" borderId="27" xfId="0" applyFont="1" applyBorder="1" applyAlignment="1">
      <alignment horizontal="left" vertical="top" wrapText="1"/>
    </xf>
    <xf numFmtId="0" fontId="1" fillId="64" borderId="21" xfId="0" applyFont="1" applyFill="1" applyBorder="1" applyAlignment="1">
      <alignment horizontal="left" vertical="top" wrapText="1"/>
    </xf>
    <xf numFmtId="0" fontId="10" fillId="37" borderId="0" xfId="0" applyFont="1" applyFill="1" applyBorder="1" applyAlignment="1">
      <alignment horizontal="left" vertical="top"/>
    </xf>
    <xf numFmtId="0" fontId="1" fillId="0" borderId="0" xfId="0" applyFont="1" applyBorder="1" applyAlignment="1">
      <alignment horizontal="left" vertical="top"/>
    </xf>
    <xf numFmtId="0" fontId="1" fillId="37" borderId="0" xfId="0" applyFont="1" applyFill="1" applyBorder="1" applyAlignment="1">
      <alignment horizontal="left" vertical="top"/>
    </xf>
    <xf numFmtId="0" fontId="1" fillId="0" borderId="20" xfId="0" applyFont="1" applyBorder="1" applyAlignment="1">
      <alignment horizontal="left" vertical="top" wrapText="1"/>
    </xf>
    <xf numFmtId="0" fontId="1" fillId="0" borderId="25" xfId="0" applyFont="1" applyBorder="1" applyAlignment="1">
      <alignment horizontal="left" vertical="top" wrapText="1"/>
    </xf>
    <xf numFmtId="0" fontId="1" fillId="37" borderId="0" xfId="0" applyFont="1" applyFill="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center" vertical="top"/>
    </xf>
    <xf numFmtId="0" fontId="32" fillId="0" borderId="0" xfId="0" applyFont="1" applyBorder="1" applyAlignment="1">
      <alignment horizontal="left" vertical="top"/>
    </xf>
    <xf numFmtId="0" fontId="1" fillId="0" borderId="0" xfId="0" applyFont="1" applyBorder="1" applyAlignment="1">
      <alignment horizontal="center" vertical="top"/>
    </xf>
    <xf numFmtId="0" fontId="32" fillId="61" borderId="26" xfId="0" applyFont="1" applyFill="1" applyBorder="1" applyAlignment="1">
      <alignment horizontal="left" vertical="top" wrapText="1"/>
    </xf>
    <xf numFmtId="0" fontId="32" fillId="61" borderId="23" xfId="0" applyFont="1" applyFill="1" applyBorder="1" applyAlignment="1">
      <alignment horizontal="left" vertical="top" wrapText="1"/>
    </xf>
    <xf numFmtId="0" fontId="32" fillId="0" borderId="0" xfId="0" applyFont="1" applyFill="1" applyBorder="1" applyAlignment="1">
      <alignment horizontal="center" vertical="top" wrapText="1"/>
    </xf>
    <xf numFmtId="0" fontId="1" fillId="2" borderId="21" xfId="0" applyFont="1" applyFill="1" applyBorder="1" applyAlignment="1">
      <alignment horizontal="left" vertical="top"/>
    </xf>
    <xf numFmtId="0" fontId="1" fillId="0" borderId="0" xfId="0" applyFont="1" applyBorder="1" applyAlignment="1">
      <alignment horizontal="center" vertical="top" wrapText="1"/>
    </xf>
    <xf numFmtId="0" fontId="1" fillId="2" borderId="24" xfId="0" applyFont="1" applyFill="1" applyBorder="1" applyAlignment="1">
      <alignment horizontal="left" vertical="top"/>
    </xf>
    <xf numFmtId="0" fontId="32" fillId="61" borderId="22" xfId="0" applyFont="1" applyFill="1" applyBorder="1" applyAlignment="1">
      <alignment horizontal="left" vertical="top"/>
    </xf>
    <xf numFmtId="0" fontId="32" fillId="61" borderId="28" xfId="0" applyFont="1" applyFill="1" applyBorder="1" applyAlignment="1">
      <alignment horizontal="left" vertical="top"/>
    </xf>
    <xf numFmtId="0" fontId="32" fillId="61" borderId="0" xfId="0" applyFont="1" applyFill="1" applyBorder="1" applyAlignment="1">
      <alignment horizontal="center" vertical="top" wrapText="1"/>
    </xf>
    <xf numFmtId="0" fontId="32" fillId="62" borderId="29" xfId="0" applyFont="1" applyFill="1" applyBorder="1" applyAlignment="1">
      <alignment horizontal="left" vertical="top" wrapText="1"/>
    </xf>
    <xf numFmtId="0" fontId="32" fillId="61" borderId="28" xfId="0" applyFont="1" applyFill="1" applyBorder="1" applyAlignment="1">
      <alignment horizontal="left" vertical="top" wrapText="1"/>
    </xf>
    <xf numFmtId="0" fontId="32" fillId="61" borderId="0" xfId="0" applyFont="1" applyFill="1" applyBorder="1" applyAlignment="1">
      <alignment horizontal="left" vertical="top" wrapText="1"/>
    </xf>
    <xf numFmtId="0" fontId="1" fillId="63" borderId="21" xfId="0" applyFont="1" applyFill="1" applyBorder="1" applyAlignment="1">
      <alignment horizontal="left" vertical="top" wrapText="1"/>
    </xf>
    <xf numFmtId="0" fontId="1" fillId="0" borderId="19" xfId="0" applyFont="1" applyBorder="1" applyAlignment="1">
      <alignment horizontal="center" vertical="top" wrapText="1"/>
    </xf>
    <xf numFmtId="0" fontId="1" fillId="3" borderId="19" xfId="0" applyFont="1" applyFill="1" applyBorder="1" applyAlignment="1">
      <alignment horizontal="left" vertical="top"/>
    </xf>
    <xf numFmtId="0" fontId="1" fillId="3" borderId="20" xfId="0" applyFont="1" applyFill="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19" xfId="0" applyFont="1" applyFill="1" applyBorder="1" applyAlignment="1">
      <alignment horizontal="center" vertical="top" wrapText="1"/>
    </xf>
    <xf numFmtId="0" fontId="1" fillId="2" borderId="2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Fill="1" applyBorder="1" applyAlignment="1">
      <alignment horizontal="center" vertical="top" wrapText="1"/>
    </xf>
    <xf numFmtId="0" fontId="32" fillId="63" borderId="0" xfId="0" applyFont="1" applyFill="1" applyBorder="1" applyAlignment="1">
      <alignment horizontal="left" vertical="top" wrapText="1"/>
    </xf>
    <xf numFmtId="0" fontId="32" fillId="2" borderId="0" xfId="0" applyFont="1" applyFill="1" applyBorder="1" applyAlignment="1">
      <alignment horizontal="left" vertical="top" wrapText="1"/>
    </xf>
    <xf numFmtId="0" fontId="32" fillId="60" borderId="0" xfId="0" applyFont="1" applyFill="1" applyBorder="1" applyAlignment="1">
      <alignment horizontal="left" vertical="top" wrapText="1"/>
    </xf>
    <xf numFmtId="0" fontId="32" fillId="64" borderId="0" xfId="0" applyFont="1" applyFill="1" applyBorder="1" applyAlignment="1">
      <alignment horizontal="left" vertical="top" wrapText="1"/>
    </xf>
    <xf numFmtId="0" fontId="32" fillId="63" borderId="0" xfId="1" applyFont="1" applyFill="1" applyBorder="1" applyAlignment="1" applyProtection="1">
      <alignment horizontal="left" vertical="top" wrapText="1"/>
    </xf>
    <xf numFmtId="0" fontId="1" fillId="0" borderId="0" xfId="1012" applyNumberFormat="1" applyFont="1" applyFill="1" applyBorder="1" applyAlignment="1">
      <alignment horizontal="left" vertical="top" wrapText="1"/>
    </xf>
    <xf numFmtId="49" fontId="1" fillId="0" borderId="0" xfId="907" applyNumberFormat="1" applyFont="1" applyFill="1" applyBorder="1" applyAlignment="1">
      <alignment horizontal="left" vertical="top" wrapText="1"/>
    </xf>
    <xf numFmtId="49" fontId="1" fillId="0" borderId="0" xfId="1012" applyNumberFormat="1" applyFont="1" applyFill="1" applyBorder="1" applyAlignment="1">
      <alignment horizontal="left" vertical="top" wrapText="1"/>
    </xf>
    <xf numFmtId="0" fontId="1" fillId="0" borderId="0" xfId="710" applyNumberFormat="1" applyFont="1" applyFill="1" applyBorder="1" applyAlignment="1">
      <alignment horizontal="left" vertical="top" wrapText="1"/>
    </xf>
    <xf numFmtId="0" fontId="50" fillId="0" borderId="0" xfId="17" applyNumberFormat="1" applyFont="1" applyFill="1" applyBorder="1" applyAlignment="1">
      <alignment horizontal="left" vertical="top" wrapText="1"/>
    </xf>
    <xf numFmtId="0" fontId="1" fillId="0" borderId="0" xfId="14" applyFont="1" applyFill="1" applyBorder="1" applyAlignment="1" applyProtection="1">
      <alignment horizontal="left" vertical="top" wrapText="1"/>
    </xf>
    <xf numFmtId="0" fontId="1" fillId="0" borderId="0" xfId="82" applyNumberFormat="1" applyFont="1" applyFill="1" applyBorder="1" applyAlignment="1">
      <alignment horizontal="left" vertical="top" wrapText="1"/>
    </xf>
    <xf numFmtId="0" fontId="1" fillId="0" borderId="0" xfId="9" applyNumberFormat="1" applyFont="1" applyFill="1" applyBorder="1" applyAlignment="1">
      <alignment horizontal="left" vertical="top" wrapText="1"/>
    </xf>
    <xf numFmtId="0" fontId="1" fillId="2"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2" borderId="0" xfId="1" applyFont="1" applyFill="1" applyBorder="1" applyAlignment="1" applyProtection="1">
      <alignment horizontal="left" vertical="top" wrapText="1"/>
    </xf>
    <xf numFmtId="0" fontId="10" fillId="0" borderId="0" xfId="1" applyFont="1" applyFill="1" applyAlignment="1" applyProtection="1">
      <alignment horizontal="left" vertical="top" wrapText="1"/>
    </xf>
    <xf numFmtId="0" fontId="1" fillId="0" borderId="0" xfId="1" applyFont="1" applyFill="1" applyBorder="1" applyAlignment="1" applyProtection="1">
      <alignment horizontal="left" vertical="top" wrapText="1"/>
    </xf>
    <xf numFmtId="0" fontId="1" fillId="2"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0" xfId="7" applyNumberFormat="1" applyFont="1" applyFill="1" applyBorder="1" applyAlignment="1" applyProtection="1">
      <alignment horizontal="left" vertical="top" wrapText="1"/>
      <protection locked="0"/>
    </xf>
    <xf numFmtId="0" fontId="0" fillId="0" borderId="0" xfId="0" applyAlignment="1">
      <alignment wrapText="1"/>
    </xf>
    <xf numFmtId="0" fontId="1" fillId="0" borderId="0" xfId="0" applyNumberFormat="1" applyFont="1" applyFill="1" applyBorder="1" applyAlignment="1">
      <alignment horizontal="center" vertical="top" wrapText="1"/>
    </xf>
    <xf numFmtId="49" fontId="1" fillId="0" borderId="0" xfId="1001" applyNumberFormat="1" applyFont="1" applyFill="1" applyBorder="1" applyAlignment="1">
      <alignment horizontal="center" vertical="top" wrapText="1"/>
    </xf>
    <xf numFmtId="0" fontId="11" fillId="0" borderId="0" xfId="0" applyFont="1" applyAlignment="1">
      <alignment wrapText="1"/>
    </xf>
    <xf numFmtId="0" fontId="1" fillId="0" borderId="0" xfId="0" applyFont="1"/>
    <xf numFmtId="0" fontId="1" fillId="0" borderId="0" xfId="0" applyFont="1" applyAlignment="1">
      <alignment wrapText="1"/>
    </xf>
    <xf numFmtId="0" fontId="1" fillId="4"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wrapText="1"/>
    </xf>
    <xf numFmtId="0" fontId="1" fillId="0" borderId="0" xfId="0" applyFont="1" applyFill="1"/>
    <xf numFmtId="0" fontId="10" fillId="0" borderId="0" xfId="1" applyFont="1" applyAlignment="1" applyProtection="1">
      <alignment horizontal="left" vertical="top" wrapText="1"/>
    </xf>
    <xf numFmtId="0" fontId="50" fillId="0" borderId="0" xfId="0" applyFont="1" applyBorder="1" applyAlignment="1">
      <alignment horizontal="left" vertical="top" wrapText="1"/>
    </xf>
    <xf numFmtId="49" fontId="10" fillId="0" borderId="0" xfId="1001" applyNumberFormat="1" applyFont="1" applyFill="1" applyBorder="1" applyAlignment="1">
      <alignment horizontal="left" vertical="top" wrapText="1"/>
    </xf>
    <xf numFmtId="0" fontId="0" fillId="0" borderId="0" xfId="0" applyFont="1" applyAlignment="1">
      <alignment wrapText="1"/>
    </xf>
    <xf numFmtId="0" fontId="1" fillId="0" borderId="0" xfId="48006" applyFont="1" applyFill="1" applyBorder="1" applyAlignment="1">
      <alignment horizontal="left" vertical="top" wrapText="1"/>
    </xf>
    <xf numFmtId="0" fontId="1" fillId="0" borderId="0" xfId="48006" applyNumberFormat="1" applyFont="1" applyFill="1" applyBorder="1" applyAlignment="1">
      <alignment horizontal="left" vertical="top" wrapText="1"/>
    </xf>
    <xf numFmtId="0" fontId="1" fillId="0" borderId="0" xfId="48007" applyNumberFormat="1" applyFont="1" applyFill="1" applyBorder="1" applyAlignment="1">
      <alignment horizontal="left" vertical="top" wrapText="1"/>
    </xf>
    <xf numFmtId="49" fontId="1" fillId="0" borderId="0" xfId="48006" applyNumberFormat="1" applyFont="1" applyFill="1" applyBorder="1" applyAlignment="1">
      <alignment horizontal="left" vertical="top" wrapText="1"/>
    </xf>
    <xf numFmtId="0" fontId="1" fillId="0" borderId="0" xfId="48006" applyNumberFormat="1" applyFont="1" applyFill="1" applyBorder="1" applyAlignment="1">
      <alignment horizontal="center" vertical="top" wrapText="1"/>
    </xf>
    <xf numFmtId="0" fontId="1" fillId="0" borderId="0" xfId="48010" applyFont="1" applyFill="1" applyBorder="1" applyAlignment="1">
      <alignment horizontal="left" vertical="top" wrapText="1"/>
    </xf>
    <xf numFmtId="0" fontId="1" fillId="0" borderId="0" xfId="917" applyFont="1" applyFill="1" applyBorder="1" applyAlignment="1">
      <alignment horizontal="left" vertical="top" wrapText="1"/>
    </xf>
    <xf numFmtId="0" fontId="1" fillId="0" borderId="0" xfId="48009" applyNumberFormat="1" applyFont="1" applyFill="1" applyBorder="1" applyAlignment="1">
      <alignment horizontal="left" vertical="top" wrapText="1"/>
    </xf>
    <xf numFmtId="0" fontId="10" fillId="0" borderId="0" xfId="48010" applyFont="1" applyFill="1" applyBorder="1" applyAlignment="1">
      <alignment horizontal="left" vertical="top" wrapText="1"/>
    </xf>
    <xf numFmtId="49" fontId="0" fillId="0" borderId="0" xfId="0" applyNumberFormat="1" applyFont="1" applyAlignment="1">
      <alignment horizontal="left" vertical="top" wrapText="1"/>
    </xf>
    <xf numFmtId="0" fontId="1" fillId="0" borderId="0" xfId="7" applyNumberFormat="1" applyFont="1" applyFill="1" applyBorder="1" applyAlignment="1">
      <alignment horizontal="center" vertical="top" wrapText="1"/>
    </xf>
    <xf numFmtId="0" fontId="0" fillId="0" borderId="0" xfId="0" applyFont="1" applyFill="1" applyAlignment="1">
      <alignment vertical="top" wrapText="1"/>
    </xf>
    <xf numFmtId="0" fontId="1" fillId="0" borderId="0" xfId="48018" applyNumberFormat="1" applyFont="1" applyFill="1" applyBorder="1" applyAlignment="1">
      <alignment horizontal="left" vertical="top" wrapText="1"/>
    </xf>
    <xf numFmtId="0" fontId="1" fillId="0" borderId="0" xfId="48018" applyFont="1" applyFill="1" applyBorder="1" applyAlignment="1">
      <alignment horizontal="left" vertical="top" wrapText="1"/>
    </xf>
    <xf numFmtId="49" fontId="10" fillId="0" borderId="0" xfId="907" applyNumberFormat="1" applyFont="1" applyFill="1" applyBorder="1" applyAlignment="1">
      <alignment horizontal="left" vertical="top" wrapText="1"/>
    </xf>
    <xf numFmtId="0" fontId="10" fillId="0" borderId="0" xfId="48018" applyFont="1" applyFill="1" applyBorder="1" applyAlignment="1">
      <alignment horizontal="left" vertical="top" wrapText="1"/>
    </xf>
    <xf numFmtId="0" fontId="32" fillId="2" borderId="0" xfId="0" applyFont="1" applyFill="1" applyBorder="1" applyAlignment="1" applyProtection="1">
      <alignment horizontal="left" vertical="top" wrapText="1"/>
      <protection locked="0"/>
    </xf>
    <xf numFmtId="0" fontId="1" fillId="2" borderId="0" xfId="1" applyFont="1" applyFill="1" applyAlignment="1" applyProtection="1">
      <alignment horizontal="left" vertical="top" wrapText="1"/>
    </xf>
    <xf numFmtId="0" fontId="1" fillId="0" borderId="0" xfId="1" applyFont="1" applyFill="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0" xfId="14" applyFont="1" applyFill="1" applyAlignment="1" applyProtection="1">
      <alignment horizontal="left" vertical="top" wrapText="1"/>
    </xf>
    <xf numFmtId="0" fontId="1" fillId="0" borderId="0" xfId="48018" applyFont="1" applyFill="1" applyBorder="1" applyAlignment="1">
      <alignment horizontal="center" vertical="top" wrapText="1"/>
    </xf>
    <xf numFmtId="49" fontId="1" fillId="0" borderId="0" xfId="48006" applyNumberFormat="1" applyFont="1" applyFill="1" applyBorder="1" applyAlignment="1">
      <alignment horizontal="center" vertical="top" wrapText="1"/>
    </xf>
    <xf numFmtId="0" fontId="1" fillId="0" borderId="0" xfId="48018" applyNumberFormat="1" applyFont="1" applyFill="1" applyBorder="1" applyAlignment="1">
      <alignment horizontal="center" vertical="top" wrapText="1"/>
    </xf>
    <xf numFmtId="0" fontId="1" fillId="0" borderId="0" xfId="7" applyFont="1" applyFill="1" applyBorder="1" applyAlignment="1">
      <alignment horizontal="left" vertical="top" wrapText="1"/>
    </xf>
    <xf numFmtId="0" fontId="10" fillId="0" borderId="0" xfId="48006" applyNumberFormat="1" applyFont="1" applyFill="1" applyBorder="1" applyAlignment="1">
      <alignment horizontal="left" vertical="top" wrapText="1"/>
    </xf>
    <xf numFmtId="0" fontId="10" fillId="0" borderId="0" xfId="14" applyNumberFormat="1" applyFont="1" applyFill="1" applyBorder="1" applyAlignment="1" applyProtection="1">
      <alignment horizontal="left" vertical="top" wrapText="1"/>
    </xf>
    <xf numFmtId="0" fontId="10" fillId="0" borderId="0" xfId="48018" applyNumberFormat="1" applyFont="1" applyFill="1" applyBorder="1" applyAlignment="1">
      <alignment horizontal="left" vertical="top" wrapText="1"/>
    </xf>
    <xf numFmtId="0" fontId="10" fillId="0" borderId="0" xfId="0" applyFont="1" applyFill="1" applyBorder="1" applyAlignment="1">
      <alignment horizontal="left" vertical="top" wrapText="1"/>
    </xf>
    <xf numFmtId="14" fontId="1" fillId="5" borderId="0" xfId="2"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14" fontId="11" fillId="0" borderId="0" xfId="0" applyNumberFormat="1" applyFont="1" applyAlignment="1">
      <alignment horizontal="left" vertical="top" wrapText="1"/>
    </xf>
    <xf numFmtId="14" fontId="0" fillId="0" borderId="0" xfId="0" applyNumberFormat="1" applyAlignment="1">
      <alignment horizontal="left" wrapText="1"/>
    </xf>
    <xf numFmtId="14" fontId="0" fillId="0" borderId="0" xfId="0" applyNumberFormat="1" applyFill="1" applyAlignment="1">
      <alignment horizontal="left" vertical="top" wrapText="1"/>
    </xf>
    <xf numFmtId="0" fontId="0" fillId="0" borderId="0" xfId="0" applyFill="1" applyAlignment="1">
      <alignment vertical="top" wrapText="1"/>
    </xf>
    <xf numFmtId="0" fontId="0" fillId="0" borderId="0" xfId="0" applyAlignment="1">
      <alignment horizontal="left" wrapText="1"/>
    </xf>
    <xf numFmtId="0" fontId="1" fillId="37" borderId="0" xfId="0" quotePrefix="1" applyFont="1" applyFill="1" applyBorder="1" applyAlignment="1">
      <alignment horizontal="left" vertical="top"/>
    </xf>
    <xf numFmtId="0" fontId="1" fillId="65" borderId="21" xfId="0" applyFont="1" applyFill="1" applyBorder="1" applyAlignment="1">
      <alignment horizontal="left" vertical="top" wrapText="1"/>
    </xf>
    <xf numFmtId="0" fontId="32" fillId="65" borderId="0" xfId="0" applyFont="1" applyFill="1" applyBorder="1" applyAlignment="1">
      <alignment horizontal="left" vertical="top" wrapText="1"/>
    </xf>
    <xf numFmtId="14" fontId="0" fillId="0" borderId="0" xfId="0" applyNumberFormat="1" applyFill="1" applyAlignment="1">
      <alignment horizontal="left" wrapText="1"/>
    </xf>
    <xf numFmtId="0" fontId="0" fillId="0" borderId="0" xfId="0" applyFill="1" applyAlignment="1">
      <alignment wrapText="1"/>
    </xf>
    <xf numFmtId="0" fontId="0" fillId="0" borderId="0" xfId="0" applyFont="1" applyFill="1" applyAlignment="1">
      <alignment wrapText="1"/>
    </xf>
    <xf numFmtId="0" fontId="11" fillId="0" borderId="0" xfId="0" applyFont="1" applyFill="1" applyAlignment="1">
      <alignment wrapText="1"/>
    </xf>
    <xf numFmtId="0" fontId="53" fillId="37" borderId="0" xfId="0" applyFont="1" applyFill="1" applyBorder="1" applyAlignment="1">
      <alignment horizontal="left" vertical="top"/>
    </xf>
    <xf numFmtId="0" fontId="32" fillId="0" borderId="0" xfId="81" applyFont="1" applyFill="1" applyBorder="1" applyAlignment="1">
      <alignment horizontal="left" vertical="top" wrapText="1"/>
    </xf>
    <xf numFmtId="0" fontId="1" fillId="0" borderId="0" xfId="48006" applyFont="1" applyFill="1" applyBorder="1" applyAlignment="1">
      <alignment horizontal="center" vertical="top" wrapText="1"/>
    </xf>
    <xf numFmtId="0" fontId="32" fillId="0" borderId="0" xfId="48006" applyFont="1" applyFill="1" applyBorder="1" applyAlignment="1">
      <alignment horizontal="left" vertical="top" wrapText="1"/>
    </xf>
    <xf numFmtId="0" fontId="32" fillId="0" borderId="0" xfId="123" applyFont="1" applyFill="1" applyBorder="1" applyAlignment="1">
      <alignment horizontal="left" vertical="top" wrapText="1"/>
    </xf>
    <xf numFmtId="0" fontId="1" fillId="0" borderId="0" xfId="37" applyFont="1" applyFill="1" applyBorder="1" applyAlignment="1">
      <alignment horizontal="left" vertical="top" wrapText="1"/>
    </xf>
    <xf numFmtId="49" fontId="1" fillId="0" borderId="0" xfId="48008" applyNumberFormat="1" applyFont="1" applyFill="1" applyBorder="1" applyAlignment="1">
      <alignment horizontal="left" vertical="top" wrapText="1"/>
    </xf>
    <xf numFmtId="49" fontId="1" fillId="0" borderId="0" xfId="907" applyNumberFormat="1" applyFont="1" applyFill="1" applyBorder="1" applyAlignment="1">
      <alignment horizontal="center" vertical="top" wrapText="1"/>
    </xf>
    <xf numFmtId="0" fontId="1" fillId="0" borderId="0" xfId="85" applyNumberFormat="1" applyFont="1" applyFill="1" applyBorder="1" applyAlignment="1">
      <alignment horizontal="left" vertical="top" wrapText="1"/>
    </xf>
    <xf numFmtId="0" fontId="32" fillId="0" borderId="0" xfId="48018" applyNumberFormat="1" applyFont="1" applyFill="1" applyBorder="1" applyAlignment="1">
      <alignment horizontal="left" vertical="top" wrapText="1"/>
    </xf>
    <xf numFmtId="0" fontId="32" fillId="0" borderId="0" xfId="48018" applyFont="1" applyFill="1" applyBorder="1" applyAlignment="1">
      <alignment horizontal="left" vertical="top" wrapText="1"/>
    </xf>
    <xf numFmtId="0" fontId="1" fillId="0" borderId="0" xfId="14" applyFont="1" applyFill="1" applyBorder="1" applyAlignment="1" applyProtection="1">
      <alignment horizontal="center" vertical="top" wrapText="1"/>
    </xf>
    <xf numFmtId="0" fontId="1" fillId="0" borderId="0" xfId="48019" applyFont="1" applyFill="1" applyBorder="1" applyAlignment="1">
      <alignment horizontal="left" vertical="top" wrapText="1"/>
    </xf>
    <xf numFmtId="0" fontId="1" fillId="0" borderId="0" xfId="82" applyNumberFormat="1" applyFont="1" applyFill="1" applyBorder="1" applyAlignment="1">
      <alignment horizontal="center" vertical="top" wrapText="1"/>
    </xf>
    <xf numFmtId="0" fontId="32" fillId="0" borderId="0" xfId="123" applyNumberFormat="1" applyFont="1" applyFill="1" applyBorder="1" applyAlignment="1">
      <alignment horizontal="left" vertical="top" wrapText="1"/>
    </xf>
    <xf numFmtId="0" fontId="32" fillId="0" borderId="0" xfId="48006" applyNumberFormat="1" applyFont="1" applyFill="1" applyBorder="1" applyAlignment="1">
      <alignment horizontal="left" vertical="top" wrapText="1"/>
    </xf>
    <xf numFmtId="0" fontId="1" fillId="0" borderId="0" xfId="81" applyFont="1" applyFill="1" applyBorder="1" applyAlignment="1">
      <alignment horizontal="left" vertical="top" wrapText="1"/>
    </xf>
    <xf numFmtId="0" fontId="1" fillId="0" borderId="0" xfId="1401" applyNumberFormat="1" applyFont="1" applyFill="1" applyBorder="1" applyAlignment="1">
      <alignment horizontal="left" vertical="top" wrapText="1"/>
    </xf>
    <xf numFmtId="0" fontId="1" fillId="0" borderId="0" xfId="48011" applyNumberFormat="1" applyFont="1" applyFill="1" applyBorder="1" applyAlignment="1">
      <alignment horizontal="left" vertical="top" wrapText="1"/>
    </xf>
    <xf numFmtId="0" fontId="1" fillId="0" borderId="0" xfId="9" applyFont="1" applyFill="1" applyBorder="1" applyAlignment="1">
      <alignment horizontal="left" vertical="top" wrapText="1"/>
    </xf>
    <xf numFmtId="0" fontId="1" fillId="0" borderId="0" xfId="2" applyNumberFormat="1" applyFont="1" applyFill="1" applyBorder="1" applyAlignment="1">
      <alignment horizontal="center" vertical="top" wrapText="1"/>
    </xf>
    <xf numFmtId="0" fontId="1" fillId="0" borderId="0" xfId="7" applyFont="1" applyFill="1" applyBorder="1" applyAlignment="1">
      <alignment horizontal="center" vertical="top" wrapText="1"/>
    </xf>
  </cellXfs>
  <cellStyles count="48020">
    <cellStyle name="20% - Accent1" xfId="37" builtinId="30" customBuiltin="1"/>
    <cellStyle name="20% - Accent1 2" xfId="81"/>
    <cellStyle name="20% - Accent1 3" xfId="240"/>
    <cellStyle name="20% - Accent1 4" xfId="48019"/>
    <cellStyle name="20% - Accent2" xfId="41" builtinId="34" customBuiltin="1"/>
    <cellStyle name="20% - Accent2 2" xfId="198"/>
    <cellStyle name="20% - Accent2 3" xfId="241"/>
    <cellStyle name="20% - Accent3" xfId="45" builtinId="38" customBuiltin="1"/>
    <cellStyle name="20% - Accent3 2" xfId="199"/>
    <cellStyle name="20% - Accent3 3" xfId="242"/>
    <cellStyle name="20% - Accent4" xfId="49" builtinId="42" customBuiltin="1"/>
    <cellStyle name="20% - Accent4 2" xfId="200"/>
    <cellStyle name="20% - Accent4 3" xfId="243"/>
    <cellStyle name="20% - Accent5" xfId="53" builtinId="46" customBuiltin="1"/>
    <cellStyle name="20% - Accent5 2" xfId="201"/>
    <cellStyle name="20% - Accent5 3" xfId="244"/>
    <cellStyle name="20% - Accent6" xfId="57" builtinId="50" customBuiltin="1"/>
    <cellStyle name="20% - Accent6 2" xfId="202"/>
    <cellStyle name="20% - Accent6 3" xfId="245"/>
    <cellStyle name="40% - Accent1" xfId="38" builtinId="31" customBuiltin="1"/>
    <cellStyle name="40% - Accent1 2" xfId="203"/>
    <cellStyle name="40% - Accent1 3" xfId="246"/>
    <cellStyle name="40% - Accent2" xfId="42" builtinId="35" customBuiltin="1"/>
    <cellStyle name="40% - Accent2 2" xfId="204"/>
    <cellStyle name="40% - Accent2 3" xfId="247"/>
    <cellStyle name="40% - Accent3" xfId="46" builtinId="39" customBuiltin="1"/>
    <cellStyle name="40% - Accent3 2" xfId="205"/>
    <cellStyle name="40% - Accent3 3" xfId="248"/>
    <cellStyle name="40% - Accent4" xfId="50" builtinId="43" customBuiltin="1"/>
    <cellStyle name="40% - Accent4 2" xfId="206"/>
    <cellStyle name="40% - Accent4 3" xfId="249"/>
    <cellStyle name="40% - Accent5" xfId="54" builtinId="47" customBuiltin="1"/>
    <cellStyle name="40% - Accent5 2" xfId="207"/>
    <cellStyle name="40% - Accent5 3" xfId="250"/>
    <cellStyle name="40% - Accent6" xfId="58" builtinId="51" customBuiltin="1"/>
    <cellStyle name="40% - Accent6 2" xfId="208"/>
    <cellStyle name="40% - Accent6 3" xfId="251"/>
    <cellStyle name="60% - Accent1" xfId="39" builtinId="32" customBuiltin="1"/>
    <cellStyle name="60% - Accent1 2" xfId="209"/>
    <cellStyle name="60% - Accent1 3" xfId="252"/>
    <cellStyle name="60% - Accent2" xfId="43" builtinId="36" customBuiltin="1"/>
    <cellStyle name="60% - Accent2 2" xfId="210"/>
    <cellStyle name="60% - Accent2 3" xfId="253"/>
    <cellStyle name="60% - Accent3" xfId="47" builtinId="40" customBuiltin="1"/>
    <cellStyle name="60% - Accent3 2" xfId="211"/>
    <cellStyle name="60% - Accent3 3" xfId="254"/>
    <cellStyle name="60% - Accent4" xfId="51" builtinId="44" customBuiltin="1"/>
    <cellStyle name="60% - Accent4 2" xfId="212"/>
    <cellStyle name="60% - Accent4 3" xfId="255"/>
    <cellStyle name="60% - Accent5" xfId="55" builtinId="48" customBuiltin="1"/>
    <cellStyle name="60% - Accent5 2" xfId="213"/>
    <cellStyle name="60% - Accent5 3" xfId="256"/>
    <cellStyle name="60% - Accent6" xfId="59" builtinId="52" customBuiltin="1"/>
    <cellStyle name="60% - Accent6 2" xfId="214"/>
    <cellStyle name="60% - Accent6 3" xfId="257"/>
    <cellStyle name="Accent1" xfId="36" builtinId="29" customBuiltin="1"/>
    <cellStyle name="Accent1 2" xfId="215"/>
    <cellStyle name="Accent1 3" xfId="258"/>
    <cellStyle name="Accent2" xfId="40" builtinId="33" customBuiltin="1"/>
    <cellStyle name="Accent2 2" xfId="216"/>
    <cellStyle name="Accent2 3" xfId="259"/>
    <cellStyle name="Accent3" xfId="44" builtinId="37" customBuiltin="1"/>
    <cellStyle name="Accent3 2" xfId="217"/>
    <cellStyle name="Accent3 3" xfId="260"/>
    <cellStyle name="Accent4" xfId="48" builtinId="41" customBuiltin="1"/>
    <cellStyle name="Accent4 2" xfId="218"/>
    <cellStyle name="Accent4 3" xfId="261"/>
    <cellStyle name="Accent5" xfId="52" builtinId="45" customBuiltin="1"/>
    <cellStyle name="Accent5 2" xfId="219"/>
    <cellStyle name="Accent5 3" xfId="262"/>
    <cellStyle name="Accent6" xfId="56" builtinId="49" customBuiltin="1"/>
    <cellStyle name="Accent6 2" xfId="220"/>
    <cellStyle name="Accent6 3" xfId="263"/>
    <cellStyle name="Bad" xfId="25" builtinId="27" customBuiltin="1"/>
    <cellStyle name="Bad 2" xfId="221"/>
    <cellStyle name="Bad 3" xfId="264"/>
    <cellStyle name="Calculation" xfId="29" builtinId="22" customBuiltin="1"/>
    <cellStyle name="Calculation 2" xfId="222"/>
    <cellStyle name="Calculation 2 10" xfId="3090"/>
    <cellStyle name="Calculation 2 10 2" xfId="9773"/>
    <cellStyle name="Calculation 2 10 2 2" xfId="16005"/>
    <cellStyle name="Calculation 2 10 2 2 2" xfId="37728"/>
    <cellStyle name="Calculation 2 10 2 3" xfId="33156"/>
    <cellStyle name="Calculation 2 10 3" xfId="16004"/>
    <cellStyle name="Calculation 2 10 3 2" xfId="37727"/>
    <cellStyle name="Calculation 2 11" xfId="3109"/>
    <cellStyle name="Calculation 2 11 2" xfId="9788"/>
    <cellStyle name="Calculation 2 11 2 2" xfId="16007"/>
    <cellStyle name="Calculation 2 11 2 2 2" xfId="37730"/>
    <cellStyle name="Calculation 2 11 2 3" xfId="33171"/>
    <cellStyle name="Calculation 2 11 3" xfId="16006"/>
    <cellStyle name="Calculation 2 11 3 2" xfId="37729"/>
    <cellStyle name="Calculation 2 12" xfId="3171"/>
    <cellStyle name="Calculation 2 12 2" xfId="9850"/>
    <cellStyle name="Calculation 2 12 2 2" xfId="16009"/>
    <cellStyle name="Calculation 2 12 2 2 2" xfId="37732"/>
    <cellStyle name="Calculation 2 12 2 3" xfId="33233"/>
    <cellStyle name="Calculation 2 12 3" xfId="16008"/>
    <cellStyle name="Calculation 2 12 3 2" xfId="37731"/>
    <cellStyle name="Calculation 2 13" xfId="3126"/>
    <cellStyle name="Calculation 2 13 2" xfId="9805"/>
    <cellStyle name="Calculation 2 13 2 2" xfId="16011"/>
    <cellStyle name="Calculation 2 13 2 2 2" xfId="37734"/>
    <cellStyle name="Calculation 2 13 2 3" xfId="33188"/>
    <cellStyle name="Calculation 2 13 3" xfId="16010"/>
    <cellStyle name="Calculation 2 13 3 2" xfId="37733"/>
    <cellStyle name="Calculation 2 14" xfId="3146"/>
    <cellStyle name="Calculation 2 14 2" xfId="9825"/>
    <cellStyle name="Calculation 2 14 2 2" xfId="16013"/>
    <cellStyle name="Calculation 2 14 2 2 2" xfId="37736"/>
    <cellStyle name="Calculation 2 14 2 3" xfId="33208"/>
    <cellStyle name="Calculation 2 14 3" xfId="16012"/>
    <cellStyle name="Calculation 2 14 3 2" xfId="37735"/>
    <cellStyle name="Calculation 2 15" xfId="3233"/>
    <cellStyle name="Calculation 2 15 2" xfId="9912"/>
    <cellStyle name="Calculation 2 15 2 2" xfId="16015"/>
    <cellStyle name="Calculation 2 15 2 2 2" xfId="37738"/>
    <cellStyle name="Calculation 2 15 2 3" xfId="33295"/>
    <cellStyle name="Calculation 2 15 3" xfId="16014"/>
    <cellStyle name="Calculation 2 15 3 2" xfId="37737"/>
    <cellStyle name="Calculation 2 16" xfId="3189"/>
    <cellStyle name="Calculation 2 16 2" xfId="9868"/>
    <cellStyle name="Calculation 2 16 2 2" xfId="16017"/>
    <cellStyle name="Calculation 2 16 2 2 2" xfId="37740"/>
    <cellStyle name="Calculation 2 16 2 3" xfId="33251"/>
    <cellStyle name="Calculation 2 16 3" xfId="16016"/>
    <cellStyle name="Calculation 2 16 3 2" xfId="37739"/>
    <cellStyle name="Calculation 2 16 4" xfId="26603"/>
    <cellStyle name="Calculation 2 17" xfId="3262"/>
    <cellStyle name="Calculation 2 17 2" xfId="9941"/>
    <cellStyle name="Calculation 2 17 2 2" xfId="16019"/>
    <cellStyle name="Calculation 2 17 2 2 2" xfId="37742"/>
    <cellStyle name="Calculation 2 17 2 3" xfId="33324"/>
    <cellStyle name="Calculation 2 17 3" xfId="16018"/>
    <cellStyle name="Calculation 2 17 3 2" xfId="37741"/>
    <cellStyle name="Calculation 2 17 4" xfId="26661"/>
    <cellStyle name="Calculation 2 18" xfId="3213"/>
    <cellStyle name="Calculation 2 18 2" xfId="9892"/>
    <cellStyle name="Calculation 2 18 2 2" xfId="16021"/>
    <cellStyle name="Calculation 2 18 2 2 2" xfId="37744"/>
    <cellStyle name="Calculation 2 18 2 3" xfId="33275"/>
    <cellStyle name="Calculation 2 18 3" xfId="16020"/>
    <cellStyle name="Calculation 2 18 3 2" xfId="37743"/>
    <cellStyle name="Calculation 2 18 4" xfId="26622"/>
    <cellStyle name="Calculation 2 19" xfId="3151"/>
    <cellStyle name="Calculation 2 19 2" xfId="9830"/>
    <cellStyle name="Calculation 2 19 2 2" xfId="16023"/>
    <cellStyle name="Calculation 2 19 2 2 2" xfId="37746"/>
    <cellStyle name="Calculation 2 19 2 3" xfId="33213"/>
    <cellStyle name="Calculation 2 19 3" xfId="16022"/>
    <cellStyle name="Calculation 2 19 3 2" xfId="37745"/>
    <cellStyle name="Calculation 2 19 4" xfId="26574"/>
    <cellStyle name="Calculation 2 2" xfId="711"/>
    <cellStyle name="Calculation 2 2 10" xfId="9365"/>
    <cellStyle name="Calculation 2 2 10 2" xfId="16024"/>
    <cellStyle name="Calculation 2 2 10 2 2" xfId="37747"/>
    <cellStyle name="Calculation 2 2 10 3" xfId="32747"/>
    <cellStyle name="Calculation 2 2 2" xfId="975"/>
    <cellStyle name="Calculation 2 2 2 10" xfId="9287"/>
    <cellStyle name="Calculation 2 2 2 10 2" xfId="15948"/>
    <cellStyle name="Calculation 2 2 2 10 2 2" xfId="16026"/>
    <cellStyle name="Calculation 2 2 2 10 2 2 2" xfId="37749"/>
    <cellStyle name="Calculation 2 2 2 10 3" xfId="16025"/>
    <cellStyle name="Calculation 2 2 2 10 3 2" xfId="37748"/>
    <cellStyle name="Calculation 2 2 2 10 4" xfId="32669"/>
    <cellStyle name="Calculation 2 2 2 2" xfId="1482"/>
    <cellStyle name="Calculation 2 2 2 2 2" xfId="1959"/>
    <cellStyle name="Calculation 2 2 2 2 2 2" xfId="2823"/>
    <cellStyle name="Calculation 2 2 2 2 2 2 2" xfId="6728"/>
    <cellStyle name="Calculation 2 2 2 2 2 2 2 2" xfId="13396"/>
    <cellStyle name="Calculation 2 2 2 2 2 2 2 2 2" xfId="36200"/>
    <cellStyle name="Calculation 2 2 2 2 2 2 2 3" xfId="30114"/>
    <cellStyle name="Calculation 2 2 2 2 2 2 3" xfId="8256"/>
    <cellStyle name="Calculation 2 2 2 2 2 2 3 2" xfId="14920"/>
    <cellStyle name="Calculation 2 2 2 2 2 2 3 2 2" xfId="16028"/>
    <cellStyle name="Calculation 2 2 2 2 2 2 3 2 2 2" xfId="37751"/>
    <cellStyle name="Calculation 2 2 2 2 2 2 3 2 3" xfId="37132"/>
    <cellStyle name="Calculation 2 2 2 2 2 2 3 3" xfId="16027"/>
    <cellStyle name="Calculation 2 2 2 2 2 2 3 3 2" xfId="37750"/>
    <cellStyle name="Calculation 2 2 2 2 2 2 3 4" xfId="31641"/>
    <cellStyle name="Calculation 2 2 2 2 2 2 4" xfId="9131"/>
    <cellStyle name="Calculation 2 2 2 2 2 2 4 2" xfId="15792"/>
    <cellStyle name="Calculation 2 2 2 2 2 2 4 2 2" xfId="16030"/>
    <cellStyle name="Calculation 2 2 2 2 2 2 4 2 2 2" xfId="37753"/>
    <cellStyle name="Calculation 2 2 2 2 2 2 4 3" xfId="16029"/>
    <cellStyle name="Calculation 2 2 2 2 2 2 4 3 2" xfId="37752"/>
    <cellStyle name="Calculation 2 2 2 2 2 2 4 4" xfId="32513"/>
    <cellStyle name="Calculation 2 2 2 2 2 3" xfId="3742"/>
    <cellStyle name="Calculation 2 2 2 2 2 3 2" xfId="10420"/>
    <cellStyle name="Calculation 2 2 2 2 2 3 2 2" xfId="16032"/>
    <cellStyle name="Calculation 2 2 2 2 2 3 2 2 2" xfId="37755"/>
    <cellStyle name="Calculation 2 2 2 2 2 3 2 3" xfId="33731"/>
    <cellStyle name="Calculation 2 2 2 2 2 3 3" xfId="16031"/>
    <cellStyle name="Calculation 2 2 2 2 2 3 3 2" xfId="37754"/>
    <cellStyle name="Calculation 2 2 2 2 2 3 4" xfId="27137"/>
    <cellStyle name="Calculation 2 2 2 2 2 4" xfId="5747"/>
    <cellStyle name="Calculation 2 2 2 2 2 4 2" xfId="12418"/>
    <cellStyle name="Calculation 2 2 2 2 2 4 2 2" xfId="35234"/>
    <cellStyle name="Calculation 2 2 2 2 2 4 3" xfId="29136"/>
    <cellStyle name="Calculation 2 2 2 2 2 5" xfId="9228"/>
    <cellStyle name="Calculation 2 2 2 2 2 5 2" xfId="15889"/>
    <cellStyle name="Calculation 2 2 2 2 2 5 2 2" xfId="16034"/>
    <cellStyle name="Calculation 2 2 2 2 2 5 2 2 2" xfId="37757"/>
    <cellStyle name="Calculation 2 2 2 2 2 5 3" xfId="16033"/>
    <cellStyle name="Calculation 2 2 2 2 2 5 3 2" xfId="37756"/>
    <cellStyle name="Calculation 2 2 2 2 2 5 4" xfId="32610"/>
    <cellStyle name="Calculation 2 2 2 2 3" xfId="2358"/>
    <cellStyle name="Calculation 2 2 2 2 3 2" xfId="6688"/>
    <cellStyle name="Calculation 2 2 2 2 3 2 2" xfId="13356"/>
    <cellStyle name="Calculation 2 2 2 2 3 2 2 2" xfId="36160"/>
    <cellStyle name="Calculation 2 2 2 2 3 2 3" xfId="30074"/>
    <cellStyle name="Calculation 2 2 2 2 3 3" xfId="8216"/>
    <cellStyle name="Calculation 2 2 2 2 3 3 2" xfId="14881"/>
    <cellStyle name="Calculation 2 2 2 2 3 3 2 2" xfId="16036"/>
    <cellStyle name="Calculation 2 2 2 2 3 3 2 2 2" xfId="37759"/>
    <cellStyle name="Calculation 2 2 2 2 3 3 2 3" xfId="37093"/>
    <cellStyle name="Calculation 2 2 2 2 3 3 3" xfId="16035"/>
    <cellStyle name="Calculation 2 2 2 2 3 3 3 2" xfId="37758"/>
    <cellStyle name="Calculation 2 2 2 2 3 3 4" xfId="31602"/>
    <cellStyle name="Calculation 2 2 2 2 3 4" xfId="7313"/>
    <cellStyle name="Calculation 2 2 2 2 3 4 2" xfId="13978"/>
    <cellStyle name="Calculation 2 2 2 2 3 4 2 2" xfId="16038"/>
    <cellStyle name="Calculation 2 2 2 2 3 4 2 2 2" xfId="37761"/>
    <cellStyle name="Calculation 2 2 2 2 3 4 3" xfId="16037"/>
    <cellStyle name="Calculation 2 2 2 2 3 4 3 2" xfId="37760"/>
    <cellStyle name="Calculation 2 2 2 2 3 4 4" xfId="30699"/>
    <cellStyle name="Calculation 2 2 2 2 4" xfId="3741"/>
    <cellStyle name="Calculation 2 2 2 2 4 2" xfId="10419"/>
    <cellStyle name="Calculation 2 2 2 2 4 2 2" xfId="16040"/>
    <cellStyle name="Calculation 2 2 2 2 4 2 2 2" xfId="37763"/>
    <cellStyle name="Calculation 2 2 2 2 4 2 3" xfId="33730"/>
    <cellStyle name="Calculation 2 2 2 2 4 3" xfId="16039"/>
    <cellStyle name="Calculation 2 2 2 2 4 3 2" xfId="37762"/>
    <cellStyle name="Calculation 2 2 2 2 4 4" xfId="27136"/>
    <cellStyle name="Calculation 2 2 2 2 5" xfId="5692"/>
    <cellStyle name="Calculation 2 2 2 2 5 2" xfId="12363"/>
    <cellStyle name="Calculation 2 2 2 2 5 2 2" xfId="35187"/>
    <cellStyle name="Calculation 2 2 2 2 5 3" xfId="29081"/>
    <cellStyle name="Calculation 2 2 2 2 6" xfId="9245"/>
    <cellStyle name="Calculation 2 2 2 2 6 2" xfId="15906"/>
    <cellStyle name="Calculation 2 2 2 2 6 2 2" xfId="16042"/>
    <cellStyle name="Calculation 2 2 2 2 6 2 2 2" xfId="37765"/>
    <cellStyle name="Calculation 2 2 2 2 6 3" xfId="16041"/>
    <cellStyle name="Calculation 2 2 2 2 6 3 2" xfId="37764"/>
    <cellStyle name="Calculation 2 2 2 2 6 4" xfId="32627"/>
    <cellStyle name="Calculation 2 2 2 3" xfId="1675"/>
    <cellStyle name="Calculation 2 2 2 3 2" xfId="2131"/>
    <cellStyle name="Calculation 2 2 2 3 2 2" xfId="2995"/>
    <cellStyle name="Calculation 2 2 2 3 2 2 2" xfId="6730"/>
    <cellStyle name="Calculation 2 2 2 3 2 2 2 2" xfId="13398"/>
    <cellStyle name="Calculation 2 2 2 3 2 2 2 2 2" xfId="36202"/>
    <cellStyle name="Calculation 2 2 2 3 2 2 2 3" xfId="30116"/>
    <cellStyle name="Calculation 2 2 2 3 2 2 3" xfId="8258"/>
    <cellStyle name="Calculation 2 2 2 3 2 2 3 2" xfId="14922"/>
    <cellStyle name="Calculation 2 2 2 3 2 2 3 2 2" xfId="16044"/>
    <cellStyle name="Calculation 2 2 2 3 2 2 3 2 2 2" xfId="37767"/>
    <cellStyle name="Calculation 2 2 2 3 2 2 3 2 3" xfId="37134"/>
    <cellStyle name="Calculation 2 2 2 3 2 2 3 3" xfId="16043"/>
    <cellStyle name="Calculation 2 2 2 3 2 2 3 3 2" xfId="37766"/>
    <cellStyle name="Calculation 2 2 2 3 2 2 3 4" xfId="31643"/>
    <cellStyle name="Calculation 2 2 2 3 2 2 4" xfId="9129"/>
    <cellStyle name="Calculation 2 2 2 3 2 2 4 2" xfId="15790"/>
    <cellStyle name="Calculation 2 2 2 3 2 2 4 2 2" xfId="16046"/>
    <cellStyle name="Calculation 2 2 2 3 2 2 4 2 2 2" xfId="37769"/>
    <cellStyle name="Calculation 2 2 2 3 2 2 4 3" xfId="16045"/>
    <cellStyle name="Calculation 2 2 2 3 2 2 4 3 2" xfId="37768"/>
    <cellStyle name="Calculation 2 2 2 3 2 2 4 4" xfId="32511"/>
    <cellStyle name="Calculation 2 2 2 3 2 3" xfId="3744"/>
    <cellStyle name="Calculation 2 2 2 3 2 3 2" xfId="10422"/>
    <cellStyle name="Calculation 2 2 2 3 2 3 2 2" xfId="16048"/>
    <cellStyle name="Calculation 2 2 2 3 2 3 2 2 2" xfId="37771"/>
    <cellStyle name="Calculation 2 2 2 3 2 3 2 3" xfId="33733"/>
    <cellStyle name="Calculation 2 2 2 3 2 3 3" xfId="16047"/>
    <cellStyle name="Calculation 2 2 2 3 2 3 3 2" xfId="37770"/>
    <cellStyle name="Calculation 2 2 2 3 2 3 4" xfId="27139"/>
    <cellStyle name="Calculation 2 2 2 3 2 4" xfId="5749"/>
    <cellStyle name="Calculation 2 2 2 3 2 4 2" xfId="12420"/>
    <cellStyle name="Calculation 2 2 2 3 2 4 2 2" xfId="35236"/>
    <cellStyle name="Calculation 2 2 2 3 2 4 3" xfId="29138"/>
    <cellStyle name="Calculation 2 2 2 3 2 5" xfId="9226"/>
    <cellStyle name="Calculation 2 2 2 3 2 5 2" xfId="15887"/>
    <cellStyle name="Calculation 2 2 2 3 2 5 2 2" xfId="16050"/>
    <cellStyle name="Calculation 2 2 2 3 2 5 2 2 2" xfId="37773"/>
    <cellStyle name="Calculation 2 2 2 3 2 5 3" xfId="16049"/>
    <cellStyle name="Calculation 2 2 2 3 2 5 3 2" xfId="37772"/>
    <cellStyle name="Calculation 2 2 2 3 2 5 4" xfId="32608"/>
    <cellStyle name="Calculation 2 2 2 3 3" xfId="2539"/>
    <cellStyle name="Calculation 2 2 2 3 3 2" xfId="6729"/>
    <cellStyle name="Calculation 2 2 2 3 3 2 2" xfId="13397"/>
    <cellStyle name="Calculation 2 2 2 3 3 2 2 2" xfId="36201"/>
    <cellStyle name="Calculation 2 2 2 3 3 2 3" xfId="30115"/>
    <cellStyle name="Calculation 2 2 2 3 3 3" xfId="8257"/>
    <cellStyle name="Calculation 2 2 2 3 3 3 2" xfId="14921"/>
    <cellStyle name="Calculation 2 2 2 3 3 3 2 2" xfId="16052"/>
    <cellStyle name="Calculation 2 2 2 3 3 3 2 2 2" xfId="37775"/>
    <cellStyle name="Calculation 2 2 2 3 3 3 2 3" xfId="37133"/>
    <cellStyle name="Calculation 2 2 2 3 3 3 3" xfId="16051"/>
    <cellStyle name="Calculation 2 2 2 3 3 3 3 2" xfId="37774"/>
    <cellStyle name="Calculation 2 2 2 3 3 3 4" xfId="31642"/>
    <cellStyle name="Calculation 2 2 2 3 3 4" xfId="5280"/>
    <cellStyle name="Calculation 2 2 2 3 3 4 2" xfId="11951"/>
    <cellStyle name="Calculation 2 2 2 3 3 4 2 2" xfId="16054"/>
    <cellStyle name="Calculation 2 2 2 3 3 4 2 2 2" xfId="37777"/>
    <cellStyle name="Calculation 2 2 2 3 3 4 3" xfId="16053"/>
    <cellStyle name="Calculation 2 2 2 3 3 4 3 2" xfId="37776"/>
    <cellStyle name="Calculation 2 2 2 3 3 4 4" xfId="28669"/>
    <cellStyle name="Calculation 2 2 2 3 4" xfId="3743"/>
    <cellStyle name="Calculation 2 2 2 3 4 2" xfId="10421"/>
    <cellStyle name="Calculation 2 2 2 3 4 2 2" xfId="16056"/>
    <cellStyle name="Calculation 2 2 2 3 4 2 2 2" xfId="37779"/>
    <cellStyle name="Calculation 2 2 2 3 4 2 3" xfId="33732"/>
    <cellStyle name="Calculation 2 2 2 3 4 3" xfId="16055"/>
    <cellStyle name="Calculation 2 2 2 3 4 3 2" xfId="37778"/>
    <cellStyle name="Calculation 2 2 2 3 4 4" xfId="27138"/>
    <cellStyle name="Calculation 2 2 2 3 5" xfId="5748"/>
    <cellStyle name="Calculation 2 2 2 3 5 2" xfId="12419"/>
    <cellStyle name="Calculation 2 2 2 3 5 2 2" xfId="35235"/>
    <cellStyle name="Calculation 2 2 2 3 5 3" xfId="29137"/>
    <cellStyle name="Calculation 2 2 2 3 6" xfId="7345"/>
    <cellStyle name="Calculation 2 2 2 3 6 2" xfId="14010"/>
    <cellStyle name="Calculation 2 2 2 3 6 2 2" xfId="16058"/>
    <cellStyle name="Calculation 2 2 2 3 6 2 2 2" xfId="37781"/>
    <cellStyle name="Calculation 2 2 2 3 6 3" xfId="16057"/>
    <cellStyle name="Calculation 2 2 2 3 6 3 2" xfId="37780"/>
    <cellStyle name="Calculation 2 2 2 3 6 4" xfId="30731"/>
    <cellStyle name="Calculation 2 2 2 4" xfId="1841"/>
    <cellStyle name="Calculation 2 2 2 4 2" xfId="2705"/>
    <cellStyle name="Calculation 2 2 2 4 2 2" xfId="6731"/>
    <cellStyle name="Calculation 2 2 2 4 2 2 2" xfId="13399"/>
    <cellStyle name="Calculation 2 2 2 4 2 2 2 2" xfId="36203"/>
    <cellStyle name="Calculation 2 2 2 4 2 2 3" xfId="30117"/>
    <cellStyle name="Calculation 2 2 2 4 2 3" xfId="8259"/>
    <cellStyle name="Calculation 2 2 2 4 2 3 2" xfId="14923"/>
    <cellStyle name="Calculation 2 2 2 4 2 3 2 2" xfId="16060"/>
    <cellStyle name="Calculation 2 2 2 4 2 3 2 2 2" xfId="37783"/>
    <cellStyle name="Calculation 2 2 2 4 2 3 2 3" xfId="37135"/>
    <cellStyle name="Calculation 2 2 2 4 2 3 3" xfId="16059"/>
    <cellStyle name="Calculation 2 2 2 4 2 3 3 2" xfId="37782"/>
    <cellStyle name="Calculation 2 2 2 4 2 3 4" xfId="31644"/>
    <cellStyle name="Calculation 2 2 2 4 2 4" xfId="9130"/>
    <cellStyle name="Calculation 2 2 2 4 2 4 2" xfId="15791"/>
    <cellStyle name="Calculation 2 2 2 4 2 4 2 2" xfId="16062"/>
    <cellStyle name="Calculation 2 2 2 4 2 4 2 2 2" xfId="37785"/>
    <cellStyle name="Calculation 2 2 2 4 2 4 3" xfId="16061"/>
    <cellStyle name="Calculation 2 2 2 4 2 4 3 2" xfId="37784"/>
    <cellStyle name="Calculation 2 2 2 4 2 4 4" xfId="32512"/>
    <cellStyle name="Calculation 2 2 2 4 3" xfId="3745"/>
    <cellStyle name="Calculation 2 2 2 4 3 2" xfId="10423"/>
    <cellStyle name="Calculation 2 2 2 4 3 2 2" xfId="16064"/>
    <cellStyle name="Calculation 2 2 2 4 3 2 2 2" xfId="37787"/>
    <cellStyle name="Calculation 2 2 2 4 3 2 3" xfId="33734"/>
    <cellStyle name="Calculation 2 2 2 4 3 3" xfId="16063"/>
    <cellStyle name="Calculation 2 2 2 4 3 3 2" xfId="37786"/>
    <cellStyle name="Calculation 2 2 2 4 3 4" xfId="27140"/>
    <cellStyle name="Calculation 2 2 2 4 4" xfId="5750"/>
    <cellStyle name="Calculation 2 2 2 4 4 2" xfId="12421"/>
    <cellStyle name="Calculation 2 2 2 4 4 2 2" xfId="35237"/>
    <cellStyle name="Calculation 2 2 2 4 4 3" xfId="29139"/>
    <cellStyle name="Calculation 2 2 2 4 5" xfId="9227"/>
    <cellStyle name="Calculation 2 2 2 4 5 2" xfId="15888"/>
    <cellStyle name="Calculation 2 2 2 4 5 2 2" xfId="16066"/>
    <cellStyle name="Calculation 2 2 2 4 5 2 2 2" xfId="37789"/>
    <cellStyle name="Calculation 2 2 2 4 5 3" xfId="16065"/>
    <cellStyle name="Calculation 2 2 2 4 5 3 2" xfId="37788"/>
    <cellStyle name="Calculation 2 2 2 4 5 4" xfId="32609"/>
    <cellStyle name="Calculation 2 2 2 5" xfId="1346"/>
    <cellStyle name="Calculation 2 2 2 5 2" xfId="6588"/>
    <cellStyle name="Calculation 2 2 2 5 2 2" xfId="13256"/>
    <cellStyle name="Calculation 2 2 2 5 2 2 2" xfId="36060"/>
    <cellStyle name="Calculation 2 2 2 5 2 3" xfId="29974"/>
    <cellStyle name="Calculation 2 2 2 5 3" xfId="8116"/>
    <cellStyle name="Calculation 2 2 2 5 3 2" xfId="14781"/>
    <cellStyle name="Calculation 2 2 2 5 3 2 2" xfId="16068"/>
    <cellStyle name="Calculation 2 2 2 5 3 2 2 2" xfId="37791"/>
    <cellStyle name="Calculation 2 2 2 5 3 2 3" xfId="37000"/>
    <cellStyle name="Calculation 2 2 2 5 3 3" xfId="16067"/>
    <cellStyle name="Calculation 2 2 2 5 3 3 2" xfId="37790"/>
    <cellStyle name="Calculation 2 2 2 5 3 4" xfId="31502"/>
    <cellStyle name="Calculation 2 2 2 5 4" xfId="7589"/>
    <cellStyle name="Calculation 2 2 2 5 4 2" xfId="14254"/>
    <cellStyle name="Calculation 2 2 2 5 4 2 2" xfId="16070"/>
    <cellStyle name="Calculation 2 2 2 5 4 2 2 2" xfId="37793"/>
    <cellStyle name="Calculation 2 2 2 5 4 3" xfId="16069"/>
    <cellStyle name="Calculation 2 2 2 5 4 3 2" xfId="37792"/>
    <cellStyle name="Calculation 2 2 2 5 4 4" xfId="30975"/>
    <cellStyle name="Calculation 2 2 2 6" xfId="2209"/>
    <cellStyle name="Calculation 2 2 2 6 2" xfId="9554"/>
    <cellStyle name="Calculation 2 2 2 6 2 2" xfId="16072"/>
    <cellStyle name="Calculation 2 2 2 6 2 2 2" xfId="37795"/>
    <cellStyle name="Calculation 2 2 2 6 2 3" xfId="32937"/>
    <cellStyle name="Calculation 2 2 2 6 3" xfId="16071"/>
    <cellStyle name="Calculation 2 2 2 6 3 2" xfId="37794"/>
    <cellStyle name="Calculation 2 2 2 7" xfId="1130"/>
    <cellStyle name="Calculation 2 2 2 7 2" xfId="9448"/>
    <cellStyle name="Calculation 2 2 2 7 2 2" xfId="16074"/>
    <cellStyle name="Calculation 2 2 2 7 2 2 2" xfId="37797"/>
    <cellStyle name="Calculation 2 2 2 7 2 3" xfId="32831"/>
    <cellStyle name="Calculation 2 2 2 7 3" xfId="16073"/>
    <cellStyle name="Calculation 2 2 2 7 3 2" xfId="37796"/>
    <cellStyle name="Calculation 2 2 2 8" xfId="3740"/>
    <cellStyle name="Calculation 2 2 2 8 2" xfId="10418"/>
    <cellStyle name="Calculation 2 2 2 8 2 2" xfId="16076"/>
    <cellStyle name="Calculation 2 2 2 8 2 2 2" xfId="37799"/>
    <cellStyle name="Calculation 2 2 2 8 2 3" xfId="33729"/>
    <cellStyle name="Calculation 2 2 2 8 3" xfId="16075"/>
    <cellStyle name="Calculation 2 2 2 8 3 2" xfId="37798"/>
    <cellStyle name="Calculation 2 2 2 8 4" xfId="27135"/>
    <cellStyle name="Calculation 2 2 2 9" xfId="5555"/>
    <cellStyle name="Calculation 2 2 2 9 2" xfId="12226"/>
    <cellStyle name="Calculation 2 2 2 9 2 2" xfId="35068"/>
    <cellStyle name="Calculation 2 2 2 9 3" xfId="28944"/>
    <cellStyle name="Calculation 2 2 3" xfId="938"/>
    <cellStyle name="Calculation 2 2 3 2" xfId="1644"/>
    <cellStyle name="Calculation 2 2 3 2 2" xfId="2100"/>
    <cellStyle name="Calculation 2 2 3 2 2 2" xfId="2964"/>
    <cellStyle name="Calculation 2 2 3 2 2 2 2" xfId="6733"/>
    <cellStyle name="Calculation 2 2 3 2 2 2 2 2" xfId="13401"/>
    <cellStyle name="Calculation 2 2 3 2 2 2 2 2 2" xfId="36205"/>
    <cellStyle name="Calculation 2 2 3 2 2 2 2 3" xfId="30119"/>
    <cellStyle name="Calculation 2 2 3 2 2 2 3" xfId="8261"/>
    <cellStyle name="Calculation 2 2 3 2 2 2 3 2" xfId="14925"/>
    <cellStyle name="Calculation 2 2 3 2 2 2 3 2 2" xfId="16078"/>
    <cellStyle name="Calculation 2 2 3 2 2 2 3 2 2 2" xfId="37801"/>
    <cellStyle name="Calculation 2 2 3 2 2 2 3 2 3" xfId="37137"/>
    <cellStyle name="Calculation 2 2 3 2 2 2 3 3" xfId="16077"/>
    <cellStyle name="Calculation 2 2 3 2 2 2 3 3 2" xfId="37800"/>
    <cellStyle name="Calculation 2 2 3 2 2 2 3 4" xfId="31646"/>
    <cellStyle name="Calculation 2 2 3 2 2 2 4" xfId="5956"/>
    <cellStyle name="Calculation 2 2 3 2 2 2 4 2" xfId="12627"/>
    <cellStyle name="Calculation 2 2 3 2 2 2 4 2 2" xfId="16080"/>
    <cellStyle name="Calculation 2 2 3 2 2 2 4 2 2 2" xfId="37803"/>
    <cellStyle name="Calculation 2 2 3 2 2 2 4 3" xfId="16079"/>
    <cellStyle name="Calculation 2 2 3 2 2 2 4 3 2" xfId="37802"/>
    <cellStyle name="Calculation 2 2 3 2 2 2 4 4" xfId="29345"/>
    <cellStyle name="Calculation 2 2 3 2 2 3" xfId="3748"/>
    <cellStyle name="Calculation 2 2 3 2 2 3 2" xfId="10426"/>
    <cellStyle name="Calculation 2 2 3 2 2 3 2 2" xfId="16082"/>
    <cellStyle name="Calculation 2 2 3 2 2 3 2 2 2" xfId="37805"/>
    <cellStyle name="Calculation 2 2 3 2 2 3 2 3" xfId="33737"/>
    <cellStyle name="Calculation 2 2 3 2 2 3 3" xfId="16081"/>
    <cellStyle name="Calculation 2 2 3 2 2 3 3 2" xfId="37804"/>
    <cellStyle name="Calculation 2 2 3 2 2 3 4" xfId="27143"/>
    <cellStyle name="Calculation 2 2 3 2 2 4" xfId="5752"/>
    <cellStyle name="Calculation 2 2 3 2 2 4 2" xfId="12423"/>
    <cellStyle name="Calculation 2 2 3 2 2 4 2 2" xfId="35239"/>
    <cellStyle name="Calculation 2 2 3 2 2 4 3" xfId="29141"/>
    <cellStyle name="Calculation 2 2 3 2 2 5" xfId="7389"/>
    <cellStyle name="Calculation 2 2 3 2 2 5 2" xfId="14054"/>
    <cellStyle name="Calculation 2 2 3 2 2 5 2 2" xfId="16084"/>
    <cellStyle name="Calculation 2 2 3 2 2 5 2 2 2" xfId="37807"/>
    <cellStyle name="Calculation 2 2 3 2 2 5 3" xfId="16083"/>
    <cellStyle name="Calculation 2 2 3 2 2 5 3 2" xfId="37806"/>
    <cellStyle name="Calculation 2 2 3 2 2 5 4" xfId="30775"/>
    <cellStyle name="Calculation 2 2 3 2 3" xfId="2508"/>
    <cellStyle name="Calculation 2 2 3 2 3 2" xfId="6732"/>
    <cellStyle name="Calculation 2 2 3 2 3 2 2" xfId="13400"/>
    <cellStyle name="Calculation 2 2 3 2 3 2 2 2" xfId="36204"/>
    <cellStyle name="Calculation 2 2 3 2 3 2 3" xfId="30118"/>
    <cellStyle name="Calculation 2 2 3 2 3 3" xfId="8260"/>
    <cellStyle name="Calculation 2 2 3 2 3 3 2" xfId="14924"/>
    <cellStyle name="Calculation 2 2 3 2 3 3 2 2" xfId="16086"/>
    <cellStyle name="Calculation 2 2 3 2 3 3 2 2 2" xfId="37809"/>
    <cellStyle name="Calculation 2 2 3 2 3 3 2 3" xfId="37136"/>
    <cellStyle name="Calculation 2 2 3 2 3 3 3" xfId="16085"/>
    <cellStyle name="Calculation 2 2 3 2 3 3 3 2" xfId="37808"/>
    <cellStyle name="Calculation 2 2 3 2 3 3 4" xfId="31645"/>
    <cellStyle name="Calculation 2 2 3 2 3 4" xfId="5241"/>
    <cellStyle name="Calculation 2 2 3 2 3 4 2" xfId="11912"/>
    <cellStyle name="Calculation 2 2 3 2 3 4 2 2" xfId="16088"/>
    <cellStyle name="Calculation 2 2 3 2 3 4 2 2 2" xfId="37811"/>
    <cellStyle name="Calculation 2 2 3 2 3 4 3" xfId="16087"/>
    <cellStyle name="Calculation 2 2 3 2 3 4 3 2" xfId="37810"/>
    <cellStyle name="Calculation 2 2 3 2 3 4 4" xfId="28630"/>
    <cellStyle name="Calculation 2 2 3 2 4" xfId="3747"/>
    <cellStyle name="Calculation 2 2 3 2 4 2" xfId="10425"/>
    <cellStyle name="Calculation 2 2 3 2 4 2 2" xfId="16090"/>
    <cellStyle name="Calculation 2 2 3 2 4 2 2 2" xfId="37813"/>
    <cellStyle name="Calculation 2 2 3 2 4 2 3" xfId="33736"/>
    <cellStyle name="Calculation 2 2 3 2 4 3" xfId="16089"/>
    <cellStyle name="Calculation 2 2 3 2 4 3 2" xfId="37812"/>
    <cellStyle name="Calculation 2 2 3 2 4 4" xfId="27142"/>
    <cellStyle name="Calculation 2 2 3 2 5" xfId="5751"/>
    <cellStyle name="Calculation 2 2 3 2 5 2" xfId="12422"/>
    <cellStyle name="Calculation 2 2 3 2 5 2 2" xfId="35238"/>
    <cellStyle name="Calculation 2 2 3 2 5 3" xfId="29140"/>
    <cellStyle name="Calculation 2 2 3 2 6" xfId="5643"/>
    <cellStyle name="Calculation 2 2 3 2 6 2" xfId="12314"/>
    <cellStyle name="Calculation 2 2 3 2 6 2 2" xfId="16092"/>
    <cellStyle name="Calculation 2 2 3 2 6 2 2 2" xfId="37815"/>
    <cellStyle name="Calculation 2 2 3 2 6 3" xfId="16091"/>
    <cellStyle name="Calculation 2 2 3 2 6 3 2" xfId="37814"/>
    <cellStyle name="Calculation 2 2 3 2 6 4" xfId="29032"/>
    <cellStyle name="Calculation 2 2 3 3" xfId="1810"/>
    <cellStyle name="Calculation 2 2 3 3 2" xfId="2674"/>
    <cellStyle name="Calculation 2 2 3 3 2 2" xfId="6734"/>
    <cellStyle name="Calculation 2 2 3 3 2 2 2" xfId="13402"/>
    <cellStyle name="Calculation 2 2 3 3 2 2 2 2" xfId="36206"/>
    <cellStyle name="Calculation 2 2 3 3 2 2 3" xfId="30120"/>
    <cellStyle name="Calculation 2 2 3 3 2 3" xfId="8262"/>
    <cellStyle name="Calculation 2 2 3 3 2 3 2" xfId="14926"/>
    <cellStyle name="Calculation 2 2 3 3 2 3 2 2" xfId="16094"/>
    <cellStyle name="Calculation 2 2 3 3 2 3 2 2 2" xfId="37817"/>
    <cellStyle name="Calculation 2 2 3 3 2 3 2 3" xfId="37138"/>
    <cellStyle name="Calculation 2 2 3 3 2 3 3" xfId="16093"/>
    <cellStyle name="Calculation 2 2 3 3 2 3 3 2" xfId="37816"/>
    <cellStyle name="Calculation 2 2 3 3 2 3 4" xfId="31647"/>
    <cellStyle name="Calculation 2 2 3 3 2 4" xfId="8870"/>
    <cellStyle name="Calculation 2 2 3 3 2 4 2" xfId="15531"/>
    <cellStyle name="Calculation 2 2 3 3 2 4 2 2" xfId="16096"/>
    <cellStyle name="Calculation 2 2 3 3 2 4 2 2 2" xfId="37819"/>
    <cellStyle name="Calculation 2 2 3 3 2 4 3" xfId="16095"/>
    <cellStyle name="Calculation 2 2 3 3 2 4 3 2" xfId="37818"/>
    <cellStyle name="Calculation 2 2 3 3 2 4 4" xfId="32252"/>
    <cellStyle name="Calculation 2 2 3 3 3" xfId="3749"/>
    <cellStyle name="Calculation 2 2 3 3 3 2" xfId="10427"/>
    <cellStyle name="Calculation 2 2 3 3 3 2 2" xfId="16098"/>
    <cellStyle name="Calculation 2 2 3 3 3 2 2 2" xfId="37821"/>
    <cellStyle name="Calculation 2 2 3 3 3 2 3" xfId="33738"/>
    <cellStyle name="Calculation 2 2 3 3 3 3" xfId="16097"/>
    <cellStyle name="Calculation 2 2 3 3 3 3 2" xfId="37820"/>
    <cellStyle name="Calculation 2 2 3 3 3 4" xfId="27144"/>
    <cellStyle name="Calculation 2 2 3 3 4" xfId="5753"/>
    <cellStyle name="Calculation 2 2 3 3 4 2" xfId="12424"/>
    <cellStyle name="Calculation 2 2 3 3 4 2 2" xfId="35240"/>
    <cellStyle name="Calculation 2 2 3 3 4 3" xfId="29142"/>
    <cellStyle name="Calculation 2 2 3 3 5" xfId="8963"/>
    <cellStyle name="Calculation 2 2 3 3 5 2" xfId="15624"/>
    <cellStyle name="Calculation 2 2 3 3 5 2 2" xfId="16100"/>
    <cellStyle name="Calculation 2 2 3 3 5 2 2 2" xfId="37823"/>
    <cellStyle name="Calculation 2 2 3 3 5 3" xfId="16099"/>
    <cellStyle name="Calculation 2 2 3 3 5 3 2" xfId="37822"/>
    <cellStyle name="Calculation 2 2 3 3 5 4" xfId="32345"/>
    <cellStyle name="Calculation 2 2 3 4" xfId="1214"/>
    <cellStyle name="Calculation 2 2 3 4 2" xfId="6559"/>
    <cellStyle name="Calculation 2 2 3 4 2 2" xfId="13227"/>
    <cellStyle name="Calculation 2 2 3 4 2 2 2" xfId="36031"/>
    <cellStyle name="Calculation 2 2 3 4 2 3" xfId="29945"/>
    <cellStyle name="Calculation 2 2 3 4 3" xfId="8087"/>
    <cellStyle name="Calculation 2 2 3 4 3 2" xfId="14752"/>
    <cellStyle name="Calculation 2 2 3 4 3 2 2" xfId="16102"/>
    <cellStyle name="Calculation 2 2 3 4 3 2 2 2" xfId="37825"/>
    <cellStyle name="Calculation 2 2 3 4 3 2 3" xfId="36971"/>
    <cellStyle name="Calculation 2 2 3 4 3 3" xfId="16101"/>
    <cellStyle name="Calculation 2 2 3 4 3 3 2" xfId="37824"/>
    <cellStyle name="Calculation 2 2 3 4 3 4" xfId="31473"/>
    <cellStyle name="Calculation 2 2 3 4 4" xfId="5105"/>
    <cellStyle name="Calculation 2 2 3 4 4 2" xfId="11776"/>
    <cellStyle name="Calculation 2 2 3 4 4 2 2" xfId="16104"/>
    <cellStyle name="Calculation 2 2 3 4 4 2 2 2" xfId="37827"/>
    <cellStyle name="Calculation 2 2 3 4 4 3" xfId="16103"/>
    <cellStyle name="Calculation 2 2 3 4 4 3 2" xfId="37826"/>
    <cellStyle name="Calculation 2 2 3 4 4 4" xfId="28494"/>
    <cellStyle name="Calculation 2 2 3 5" xfId="3746"/>
    <cellStyle name="Calculation 2 2 3 5 2" xfId="10424"/>
    <cellStyle name="Calculation 2 2 3 5 2 2" xfId="16106"/>
    <cellStyle name="Calculation 2 2 3 5 2 2 2" xfId="37829"/>
    <cellStyle name="Calculation 2 2 3 5 2 3" xfId="33735"/>
    <cellStyle name="Calculation 2 2 3 5 3" xfId="16105"/>
    <cellStyle name="Calculation 2 2 3 5 3 2" xfId="37828"/>
    <cellStyle name="Calculation 2 2 3 5 4" xfId="27141"/>
    <cellStyle name="Calculation 2 2 3 6" xfId="5519"/>
    <cellStyle name="Calculation 2 2 3 6 2" xfId="12190"/>
    <cellStyle name="Calculation 2 2 3 6 2 2" xfId="35037"/>
    <cellStyle name="Calculation 2 2 3 6 3" xfId="28908"/>
    <cellStyle name="Calculation 2 2 3 7" xfId="7441"/>
    <cellStyle name="Calculation 2 2 3 7 2" xfId="14106"/>
    <cellStyle name="Calculation 2 2 3 7 2 2" xfId="16108"/>
    <cellStyle name="Calculation 2 2 3 7 2 2 2" xfId="37831"/>
    <cellStyle name="Calculation 2 2 3 7 3" xfId="16107"/>
    <cellStyle name="Calculation 2 2 3 7 3 2" xfId="37830"/>
    <cellStyle name="Calculation 2 2 3 7 4" xfId="30827"/>
    <cellStyle name="Calculation 2 2 4" xfId="1569"/>
    <cellStyle name="Calculation 2 2 4 2" xfId="2025"/>
    <cellStyle name="Calculation 2 2 4 2 2" xfId="2889"/>
    <cellStyle name="Calculation 2 2 4 2 2 2" xfId="6736"/>
    <cellStyle name="Calculation 2 2 4 2 2 2 2" xfId="13404"/>
    <cellStyle name="Calculation 2 2 4 2 2 2 2 2" xfId="36208"/>
    <cellStyle name="Calculation 2 2 4 2 2 2 3" xfId="30122"/>
    <cellStyle name="Calculation 2 2 4 2 2 3" xfId="8264"/>
    <cellStyle name="Calculation 2 2 4 2 2 3 2" xfId="14928"/>
    <cellStyle name="Calculation 2 2 4 2 2 3 2 2" xfId="16110"/>
    <cellStyle name="Calculation 2 2 4 2 2 3 2 2 2" xfId="37833"/>
    <cellStyle name="Calculation 2 2 4 2 2 3 2 3" xfId="37140"/>
    <cellStyle name="Calculation 2 2 4 2 2 3 3" xfId="16109"/>
    <cellStyle name="Calculation 2 2 4 2 2 3 3 2" xfId="37832"/>
    <cellStyle name="Calculation 2 2 4 2 2 3 4" xfId="31649"/>
    <cellStyle name="Calculation 2 2 4 2 2 4" xfId="5255"/>
    <cellStyle name="Calculation 2 2 4 2 2 4 2" xfId="11926"/>
    <cellStyle name="Calculation 2 2 4 2 2 4 2 2" xfId="16112"/>
    <cellStyle name="Calculation 2 2 4 2 2 4 2 2 2" xfId="37835"/>
    <cellStyle name="Calculation 2 2 4 2 2 4 3" xfId="16111"/>
    <cellStyle name="Calculation 2 2 4 2 2 4 3 2" xfId="37834"/>
    <cellStyle name="Calculation 2 2 4 2 2 4 4" xfId="28644"/>
    <cellStyle name="Calculation 2 2 4 2 3" xfId="3751"/>
    <cellStyle name="Calculation 2 2 4 2 3 2" xfId="10429"/>
    <cellStyle name="Calculation 2 2 4 2 3 2 2" xfId="16114"/>
    <cellStyle name="Calculation 2 2 4 2 3 2 2 2" xfId="37837"/>
    <cellStyle name="Calculation 2 2 4 2 3 2 3" xfId="33740"/>
    <cellStyle name="Calculation 2 2 4 2 3 3" xfId="16113"/>
    <cellStyle name="Calculation 2 2 4 2 3 3 2" xfId="37836"/>
    <cellStyle name="Calculation 2 2 4 2 3 4" xfId="27146"/>
    <cellStyle name="Calculation 2 2 4 2 4" xfId="5755"/>
    <cellStyle name="Calculation 2 2 4 2 4 2" xfId="12426"/>
    <cellStyle name="Calculation 2 2 4 2 4 2 2" xfId="35242"/>
    <cellStyle name="Calculation 2 2 4 2 4 3" xfId="29144"/>
    <cellStyle name="Calculation 2 2 4 2 5" xfId="5140"/>
    <cellStyle name="Calculation 2 2 4 2 5 2" xfId="11811"/>
    <cellStyle name="Calculation 2 2 4 2 5 2 2" xfId="16116"/>
    <cellStyle name="Calculation 2 2 4 2 5 2 2 2" xfId="37839"/>
    <cellStyle name="Calculation 2 2 4 2 5 3" xfId="16115"/>
    <cellStyle name="Calculation 2 2 4 2 5 3 2" xfId="37838"/>
    <cellStyle name="Calculation 2 2 4 2 5 4" xfId="28529"/>
    <cellStyle name="Calculation 2 2 4 3" xfId="2433"/>
    <cellStyle name="Calculation 2 2 4 3 2" xfId="6735"/>
    <cellStyle name="Calculation 2 2 4 3 2 2" xfId="13403"/>
    <cellStyle name="Calculation 2 2 4 3 2 2 2" xfId="36207"/>
    <cellStyle name="Calculation 2 2 4 3 2 3" xfId="30121"/>
    <cellStyle name="Calculation 2 2 4 3 3" xfId="8263"/>
    <cellStyle name="Calculation 2 2 4 3 3 2" xfId="14927"/>
    <cellStyle name="Calculation 2 2 4 3 3 2 2" xfId="16118"/>
    <cellStyle name="Calculation 2 2 4 3 3 2 2 2" xfId="37841"/>
    <cellStyle name="Calculation 2 2 4 3 3 2 3" xfId="37139"/>
    <cellStyle name="Calculation 2 2 4 3 3 3" xfId="16117"/>
    <cellStyle name="Calculation 2 2 4 3 3 3 2" xfId="37840"/>
    <cellStyle name="Calculation 2 2 4 3 3 4" xfId="31648"/>
    <cellStyle name="Calculation 2 2 4 3 4" xfId="9128"/>
    <cellStyle name="Calculation 2 2 4 3 4 2" xfId="15789"/>
    <cellStyle name="Calculation 2 2 4 3 4 2 2" xfId="16120"/>
    <cellStyle name="Calculation 2 2 4 3 4 2 2 2" xfId="37843"/>
    <cellStyle name="Calculation 2 2 4 3 4 3" xfId="16119"/>
    <cellStyle name="Calculation 2 2 4 3 4 3 2" xfId="37842"/>
    <cellStyle name="Calculation 2 2 4 3 4 4" xfId="32510"/>
    <cellStyle name="Calculation 2 2 4 4" xfId="3750"/>
    <cellStyle name="Calculation 2 2 4 4 2" xfId="10428"/>
    <cellStyle name="Calculation 2 2 4 4 2 2" xfId="16122"/>
    <cellStyle name="Calculation 2 2 4 4 2 2 2" xfId="37845"/>
    <cellStyle name="Calculation 2 2 4 4 2 3" xfId="33739"/>
    <cellStyle name="Calculation 2 2 4 4 3" xfId="16121"/>
    <cellStyle name="Calculation 2 2 4 4 3 2" xfId="37844"/>
    <cellStyle name="Calculation 2 2 4 4 4" xfId="27145"/>
    <cellStyle name="Calculation 2 2 4 5" xfId="5754"/>
    <cellStyle name="Calculation 2 2 4 5 2" xfId="12425"/>
    <cellStyle name="Calculation 2 2 4 5 2 2" xfId="35241"/>
    <cellStyle name="Calculation 2 2 4 5 3" xfId="29143"/>
    <cellStyle name="Calculation 2 2 4 6" xfId="9225"/>
    <cellStyle name="Calculation 2 2 4 6 2" xfId="15886"/>
    <cellStyle name="Calculation 2 2 4 6 2 2" xfId="16124"/>
    <cellStyle name="Calculation 2 2 4 6 2 2 2" xfId="37847"/>
    <cellStyle name="Calculation 2 2 4 6 3" xfId="16123"/>
    <cellStyle name="Calculation 2 2 4 6 3 2" xfId="37846"/>
    <cellStyle name="Calculation 2 2 4 6 4" xfId="32607"/>
    <cellStyle name="Calculation 2 2 5" xfId="1770"/>
    <cellStyle name="Calculation 2 2 5 2" xfId="2634"/>
    <cellStyle name="Calculation 2 2 5 2 2" xfId="6737"/>
    <cellStyle name="Calculation 2 2 5 2 2 2" xfId="13405"/>
    <cellStyle name="Calculation 2 2 5 2 2 2 2" xfId="36209"/>
    <cellStyle name="Calculation 2 2 5 2 2 3" xfId="30123"/>
    <cellStyle name="Calculation 2 2 5 2 3" xfId="8265"/>
    <cellStyle name="Calculation 2 2 5 2 3 2" xfId="14929"/>
    <cellStyle name="Calculation 2 2 5 2 3 2 2" xfId="16126"/>
    <cellStyle name="Calculation 2 2 5 2 3 2 2 2" xfId="37849"/>
    <cellStyle name="Calculation 2 2 5 2 3 2 3" xfId="37141"/>
    <cellStyle name="Calculation 2 2 5 2 3 3" xfId="16125"/>
    <cellStyle name="Calculation 2 2 5 2 3 3 2" xfId="37848"/>
    <cellStyle name="Calculation 2 2 5 2 3 4" xfId="31650"/>
    <cellStyle name="Calculation 2 2 5 2 4" xfId="9126"/>
    <cellStyle name="Calculation 2 2 5 2 4 2" xfId="15787"/>
    <cellStyle name="Calculation 2 2 5 2 4 2 2" xfId="16128"/>
    <cellStyle name="Calculation 2 2 5 2 4 2 2 2" xfId="37851"/>
    <cellStyle name="Calculation 2 2 5 2 4 3" xfId="16127"/>
    <cellStyle name="Calculation 2 2 5 2 4 3 2" xfId="37850"/>
    <cellStyle name="Calculation 2 2 5 2 4 4" xfId="32508"/>
    <cellStyle name="Calculation 2 2 5 3" xfId="3752"/>
    <cellStyle name="Calculation 2 2 5 3 2" xfId="10430"/>
    <cellStyle name="Calculation 2 2 5 3 2 2" xfId="16130"/>
    <cellStyle name="Calculation 2 2 5 3 2 2 2" xfId="37853"/>
    <cellStyle name="Calculation 2 2 5 3 2 3" xfId="33741"/>
    <cellStyle name="Calculation 2 2 5 3 3" xfId="16129"/>
    <cellStyle name="Calculation 2 2 5 3 3 2" xfId="37852"/>
    <cellStyle name="Calculation 2 2 5 3 4" xfId="27147"/>
    <cellStyle name="Calculation 2 2 5 4" xfId="5756"/>
    <cellStyle name="Calculation 2 2 5 4 2" xfId="12427"/>
    <cellStyle name="Calculation 2 2 5 4 2 2" xfId="35243"/>
    <cellStyle name="Calculation 2 2 5 4 3" xfId="29145"/>
    <cellStyle name="Calculation 2 2 5 5" xfId="5015"/>
    <cellStyle name="Calculation 2 2 5 5 2" xfId="11686"/>
    <cellStyle name="Calculation 2 2 5 5 2 2" xfId="16132"/>
    <cellStyle name="Calculation 2 2 5 5 2 2 2" xfId="37855"/>
    <cellStyle name="Calculation 2 2 5 5 3" xfId="16131"/>
    <cellStyle name="Calculation 2 2 5 5 3 2" xfId="37854"/>
    <cellStyle name="Calculation 2 2 5 5 4" xfId="28404"/>
    <cellStyle name="Calculation 2 2 6" xfId="1250"/>
    <cellStyle name="Calculation 2 2 6 2" xfId="6486"/>
    <cellStyle name="Calculation 2 2 6 2 2" xfId="13154"/>
    <cellStyle name="Calculation 2 2 6 2 2 2" xfId="35958"/>
    <cellStyle name="Calculation 2 2 6 2 3" xfId="29872"/>
    <cellStyle name="Calculation 2 2 6 3" xfId="8015"/>
    <cellStyle name="Calculation 2 2 6 3 2" xfId="14680"/>
    <cellStyle name="Calculation 2 2 6 3 2 2" xfId="16134"/>
    <cellStyle name="Calculation 2 2 6 3 2 2 2" xfId="37857"/>
    <cellStyle name="Calculation 2 2 6 3 2 3" xfId="36909"/>
    <cellStyle name="Calculation 2 2 6 3 3" xfId="16133"/>
    <cellStyle name="Calculation 2 2 6 3 3 2" xfId="37856"/>
    <cellStyle name="Calculation 2 2 6 3 4" xfId="31401"/>
    <cellStyle name="Calculation 2 2 6 4" xfId="7469"/>
    <cellStyle name="Calculation 2 2 6 4 2" xfId="14134"/>
    <cellStyle name="Calculation 2 2 6 4 2 2" xfId="16136"/>
    <cellStyle name="Calculation 2 2 6 4 2 2 2" xfId="37859"/>
    <cellStyle name="Calculation 2 2 6 4 3" xfId="16135"/>
    <cellStyle name="Calculation 2 2 6 4 3 2" xfId="37858"/>
    <cellStyle name="Calculation 2 2 6 4 4" xfId="30855"/>
    <cellStyle name="Calculation 2 2 7" xfId="3739"/>
    <cellStyle name="Calculation 2 2 7 2" xfId="10417"/>
    <cellStyle name="Calculation 2 2 7 2 2" xfId="16138"/>
    <cellStyle name="Calculation 2 2 7 2 2 2" xfId="37861"/>
    <cellStyle name="Calculation 2 2 7 2 3" xfId="33728"/>
    <cellStyle name="Calculation 2 2 7 3" xfId="16137"/>
    <cellStyle name="Calculation 2 2 7 3 2" xfId="37860"/>
    <cellStyle name="Calculation 2 2 7 4" xfId="27134"/>
    <cellStyle name="Calculation 2 2 8" xfId="5319"/>
    <cellStyle name="Calculation 2 2 8 2" xfId="11990"/>
    <cellStyle name="Calculation 2 2 8 2 2" xfId="34954"/>
    <cellStyle name="Calculation 2 2 8 3" xfId="28708"/>
    <cellStyle name="Calculation 2 2 9" xfId="7516"/>
    <cellStyle name="Calculation 2 2 9 2" xfId="14181"/>
    <cellStyle name="Calculation 2 2 9 2 2" xfId="16140"/>
    <cellStyle name="Calculation 2 2 9 2 2 2" xfId="37863"/>
    <cellStyle name="Calculation 2 2 9 3" xfId="16139"/>
    <cellStyle name="Calculation 2 2 9 3 2" xfId="37862"/>
    <cellStyle name="Calculation 2 2 9 4" xfId="30902"/>
    <cellStyle name="Calculation 2 20" xfId="3260"/>
    <cellStyle name="Calculation 2 20 2" xfId="9939"/>
    <cellStyle name="Calculation 2 20 2 2" xfId="16142"/>
    <cellStyle name="Calculation 2 20 2 2 2" xfId="37865"/>
    <cellStyle name="Calculation 2 20 2 3" xfId="33322"/>
    <cellStyle name="Calculation 2 20 3" xfId="16141"/>
    <cellStyle name="Calculation 2 20 3 2" xfId="37864"/>
    <cellStyle name="Calculation 2 20 4" xfId="26659"/>
    <cellStyle name="Calculation 2 21" xfId="3333"/>
    <cellStyle name="Calculation 2 21 2" xfId="10012"/>
    <cellStyle name="Calculation 2 21 2 2" xfId="16144"/>
    <cellStyle name="Calculation 2 21 2 2 2" xfId="37867"/>
    <cellStyle name="Calculation 2 21 2 3" xfId="33395"/>
    <cellStyle name="Calculation 2 21 3" xfId="16143"/>
    <cellStyle name="Calculation 2 21 3 2" xfId="37866"/>
    <cellStyle name="Calculation 2 21 4" xfId="26728"/>
    <cellStyle name="Calculation 2 22" xfId="3275"/>
    <cellStyle name="Calculation 2 22 2" xfId="9954"/>
    <cellStyle name="Calculation 2 22 2 2" xfId="16146"/>
    <cellStyle name="Calculation 2 22 2 2 2" xfId="37869"/>
    <cellStyle name="Calculation 2 22 2 3" xfId="33337"/>
    <cellStyle name="Calculation 2 22 3" xfId="16145"/>
    <cellStyle name="Calculation 2 22 3 2" xfId="37868"/>
    <cellStyle name="Calculation 2 22 4" xfId="26672"/>
    <cellStyle name="Calculation 2 23" xfId="3225"/>
    <cellStyle name="Calculation 2 23 2" xfId="9904"/>
    <cellStyle name="Calculation 2 23 2 2" xfId="16148"/>
    <cellStyle name="Calculation 2 23 2 2 2" xfId="37871"/>
    <cellStyle name="Calculation 2 23 2 3" xfId="33287"/>
    <cellStyle name="Calculation 2 23 3" xfId="16147"/>
    <cellStyle name="Calculation 2 23 3 2" xfId="37870"/>
    <cellStyle name="Calculation 2 23 4" xfId="26632"/>
    <cellStyle name="Calculation 2 24" xfId="3309"/>
    <cellStyle name="Calculation 2 24 2" xfId="9988"/>
    <cellStyle name="Calculation 2 24 2 2" xfId="16150"/>
    <cellStyle name="Calculation 2 24 2 2 2" xfId="37873"/>
    <cellStyle name="Calculation 2 24 2 3" xfId="33371"/>
    <cellStyle name="Calculation 2 24 3" xfId="16149"/>
    <cellStyle name="Calculation 2 24 3 2" xfId="37872"/>
    <cellStyle name="Calculation 2 24 4" xfId="26704"/>
    <cellStyle name="Calculation 2 25" xfId="3373"/>
    <cellStyle name="Calculation 2 25 2" xfId="10052"/>
    <cellStyle name="Calculation 2 25 2 2" xfId="16152"/>
    <cellStyle name="Calculation 2 25 2 2 2" xfId="37875"/>
    <cellStyle name="Calculation 2 25 2 3" xfId="33435"/>
    <cellStyle name="Calculation 2 25 3" xfId="16151"/>
    <cellStyle name="Calculation 2 25 3 2" xfId="37874"/>
    <cellStyle name="Calculation 2 25 4" xfId="26768"/>
    <cellStyle name="Calculation 2 26" xfId="3370"/>
    <cellStyle name="Calculation 2 26 2" xfId="10049"/>
    <cellStyle name="Calculation 2 26 2 2" xfId="16154"/>
    <cellStyle name="Calculation 2 26 2 2 2" xfId="37877"/>
    <cellStyle name="Calculation 2 26 2 3" xfId="33432"/>
    <cellStyle name="Calculation 2 26 3" xfId="16153"/>
    <cellStyle name="Calculation 2 26 3 2" xfId="37876"/>
    <cellStyle name="Calculation 2 26 4" xfId="26765"/>
    <cellStyle name="Calculation 2 27" xfId="3393"/>
    <cellStyle name="Calculation 2 27 2" xfId="10072"/>
    <cellStyle name="Calculation 2 27 2 2" xfId="16156"/>
    <cellStyle name="Calculation 2 27 2 2 2" xfId="37879"/>
    <cellStyle name="Calculation 2 27 2 3" xfId="33455"/>
    <cellStyle name="Calculation 2 27 3" xfId="16155"/>
    <cellStyle name="Calculation 2 27 3 2" xfId="37878"/>
    <cellStyle name="Calculation 2 27 4" xfId="26788"/>
    <cellStyle name="Calculation 2 28" xfId="3497"/>
    <cellStyle name="Calculation 2 28 2" xfId="10176"/>
    <cellStyle name="Calculation 2 28 2 2" xfId="16158"/>
    <cellStyle name="Calculation 2 28 2 2 2" xfId="37881"/>
    <cellStyle name="Calculation 2 28 2 3" xfId="33559"/>
    <cellStyle name="Calculation 2 28 3" xfId="16157"/>
    <cellStyle name="Calculation 2 28 3 2" xfId="37880"/>
    <cellStyle name="Calculation 2 28 4" xfId="26892"/>
    <cellStyle name="Calculation 2 29" xfId="3462"/>
    <cellStyle name="Calculation 2 29 2" xfId="10141"/>
    <cellStyle name="Calculation 2 29 2 2" xfId="16160"/>
    <cellStyle name="Calculation 2 29 2 2 2" xfId="37883"/>
    <cellStyle name="Calculation 2 29 2 3" xfId="33524"/>
    <cellStyle name="Calculation 2 29 3" xfId="16159"/>
    <cellStyle name="Calculation 2 29 3 2" xfId="37882"/>
    <cellStyle name="Calculation 2 29 4" xfId="26857"/>
    <cellStyle name="Calculation 2 3" xfId="773"/>
    <cellStyle name="Calculation 2 3 10" xfId="9373"/>
    <cellStyle name="Calculation 2 3 10 2" xfId="16161"/>
    <cellStyle name="Calculation 2 3 10 2 2" xfId="37884"/>
    <cellStyle name="Calculation 2 3 10 3" xfId="32755"/>
    <cellStyle name="Calculation 2 3 2" xfId="1005"/>
    <cellStyle name="Calculation 2 3 2 10" xfId="9278"/>
    <cellStyle name="Calculation 2 3 2 10 2" xfId="15939"/>
    <cellStyle name="Calculation 2 3 2 10 2 2" xfId="16163"/>
    <cellStyle name="Calculation 2 3 2 10 2 2 2" xfId="37886"/>
    <cellStyle name="Calculation 2 3 2 10 3" xfId="16162"/>
    <cellStyle name="Calculation 2 3 2 10 3 2" xfId="37885"/>
    <cellStyle name="Calculation 2 3 2 10 4" xfId="32660"/>
    <cellStyle name="Calculation 2 3 2 2" xfId="1492"/>
    <cellStyle name="Calculation 2 3 2 2 2" xfId="1968"/>
    <cellStyle name="Calculation 2 3 2 2 2 2" xfId="2832"/>
    <cellStyle name="Calculation 2 3 2 2 2 2 2" xfId="6738"/>
    <cellStyle name="Calculation 2 3 2 2 2 2 2 2" xfId="13406"/>
    <cellStyle name="Calculation 2 3 2 2 2 2 2 2 2" xfId="36210"/>
    <cellStyle name="Calculation 2 3 2 2 2 2 2 3" xfId="30124"/>
    <cellStyle name="Calculation 2 3 2 2 2 2 3" xfId="8266"/>
    <cellStyle name="Calculation 2 3 2 2 2 2 3 2" xfId="14930"/>
    <cellStyle name="Calculation 2 3 2 2 2 2 3 2 2" xfId="16165"/>
    <cellStyle name="Calculation 2 3 2 2 2 2 3 2 2 2" xfId="37888"/>
    <cellStyle name="Calculation 2 3 2 2 2 2 3 2 3" xfId="37142"/>
    <cellStyle name="Calculation 2 3 2 2 2 2 3 3" xfId="16164"/>
    <cellStyle name="Calculation 2 3 2 2 2 2 3 3 2" xfId="37887"/>
    <cellStyle name="Calculation 2 3 2 2 2 2 3 4" xfId="31651"/>
    <cellStyle name="Calculation 2 3 2 2 2 2 4" xfId="9127"/>
    <cellStyle name="Calculation 2 3 2 2 2 2 4 2" xfId="15788"/>
    <cellStyle name="Calculation 2 3 2 2 2 2 4 2 2" xfId="16167"/>
    <cellStyle name="Calculation 2 3 2 2 2 2 4 2 2 2" xfId="37890"/>
    <cellStyle name="Calculation 2 3 2 2 2 2 4 3" xfId="16166"/>
    <cellStyle name="Calculation 2 3 2 2 2 2 4 3 2" xfId="37889"/>
    <cellStyle name="Calculation 2 3 2 2 2 2 4 4" xfId="32509"/>
    <cellStyle name="Calculation 2 3 2 2 2 3" xfId="3756"/>
    <cellStyle name="Calculation 2 3 2 2 2 3 2" xfId="10434"/>
    <cellStyle name="Calculation 2 3 2 2 2 3 2 2" xfId="16169"/>
    <cellStyle name="Calculation 2 3 2 2 2 3 2 2 2" xfId="37892"/>
    <cellStyle name="Calculation 2 3 2 2 2 3 2 3" xfId="33745"/>
    <cellStyle name="Calculation 2 3 2 2 2 3 3" xfId="16168"/>
    <cellStyle name="Calculation 2 3 2 2 2 3 3 2" xfId="37891"/>
    <cellStyle name="Calculation 2 3 2 2 2 3 4" xfId="27151"/>
    <cellStyle name="Calculation 2 3 2 2 2 4" xfId="5757"/>
    <cellStyle name="Calculation 2 3 2 2 2 4 2" xfId="12428"/>
    <cellStyle name="Calculation 2 3 2 2 2 4 2 2" xfId="35244"/>
    <cellStyle name="Calculation 2 3 2 2 2 4 3" xfId="29146"/>
    <cellStyle name="Calculation 2 3 2 2 2 5" xfId="5107"/>
    <cellStyle name="Calculation 2 3 2 2 2 5 2" xfId="11778"/>
    <cellStyle name="Calculation 2 3 2 2 2 5 2 2" xfId="16171"/>
    <cellStyle name="Calculation 2 3 2 2 2 5 2 2 2" xfId="37894"/>
    <cellStyle name="Calculation 2 3 2 2 2 5 3" xfId="16170"/>
    <cellStyle name="Calculation 2 3 2 2 2 5 3 2" xfId="37893"/>
    <cellStyle name="Calculation 2 3 2 2 2 5 4" xfId="28496"/>
    <cellStyle name="Calculation 2 3 2 2 3" xfId="2368"/>
    <cellStyle name="Calculation 2 3 2 2 3 2" xfId="6697"/>
    <cellStyle name="Calculation 2 3 2 2 3 2 2" xfId="13365"/>
    <cellStyle name="Calculation 2 3 2 2 3 2 2 2" xfId="36169"/>
    <cellStyle name="Calculation 2 3 2 2 3 2 3" xfId="30083"/>
    <cellStyle name="Calculation 2 3 2 2 3 3" xfId="8225"/>
    <cellStyle name="Calculation 2 3 2 2 3 3 2" xfId="14890"/>
    <cellStyle name="Calculation 2 3 2 2 3 3 2 2" xfId="16173"/>
    <cellStyle name="Calculation 2 3 2 2 3 3 2 2 2" xfId="37896"/>
    <cellStyle name="Calculation 2 3 2 2 3 3 2 3" xfId="37102"/>
    <cellStyle name="Calculation 2 3 2 2 3 3 3" xfId="16172"/>
    <cellStyle name="Calculation 2 3 2 2 3 3 3 2" xfId="37895"/>
    <cellStyle name="Calculation 2 3 2 2 3 3 4" xfId="31611"/>
    <cellStyle name="Calculation 2 3 2 2 3 4" xfId="5130"/>
    <cellStyle name="Calculation 2 3 2 2 3 4 2" xfId="11801"/>
    <cellStyle name="Calculation 2 3 2 2 3 4 2 2" xfId="16175"/>
    <cellStyle name="Calculation 2 3 2 2 3 4 2 2 2" xfId="37898"/>
    <cellStyle name="Calculation 2 3 2 2 3 4 3" xfId="16174"/>
    <cellStyle name="Calculation 2 3 2 2 3 4 3 2" xfId="37897"/>
    <cellStyle name="Calculation 2 3 2 2 3 4 4" xfId="28519"/>
    <cellStyle name="Calculation 2 3 2 2 4" xfId="3755"/>
    <cellStyle name="Calculation 2 3 2 2 4 2" xfId="10433"/>
    <cellStyle name="Calculation 2 3 2 2 4 2 2" xfId="16177"/>
    <cellStyle name="Calculation 2 3 2 2 4 2 2 2" xfId="37900"/>
    <cellStyle name="Calculation 2 3 2 2 4 2 3" xfId="33744"/>
    <cellStyle name="Calculation 2 3 2 2 4 3" xfId="16176"/>
    <cellStyle name="Calculation 2 3 2 2 4 3 2" xfId="37899"/>
    <cellStyle name="Calculation 2 3 2 2 4 4" xfId="27150"/>
    <cellStyle name="Calculation 2 3 2 2 5" xfId="5701"/>
    <cellStyle name="Calculation 2 3 2 2 5 2" xfId="12372"/>
    <cellStyle name="Calculation 2 3 2 2 5 2 2" xfId="35196"/>
    <cellStyle name="Calculation 2 3 2 2 5 3" xfId="29090"/>
    <cellStyle name="Calculation 2 3 2 2 6" xfId="5356"/>
    <cellStyle name="Calculation 2 3 2 2 6 2" xfId="12027"/>
    <cellStyle name="Calculation 2 3 2 2 6 2 2" xfId="16179"/>
    <cellStyle name="Calculation 2 3 2 2 6 2 2 2" xfId="37902"/>
    <cellStyle name="Calculation 2 3 2 2 6 3" xfId="16178"/>
    <cellStyle name="Calculation 2 3 2 2 6 3 2" xfId="37901"/>
    <cellStyle name="Calculation 2 3 2 2 6 4" xfId="28745"/>
    <cellStyle name="Calculation 2 3 2 3" xfId="1699"/>
    <cellStyle name="Calculation 2 3 2 3 2" xfId="2155"/>
    <cellStyle name="Calculation 2 3 2 3 2 2" xfId="3019"/>
    <cellStyle name="Calculation 2 3 2 3 2 2 2" xfId="6740"/>
    <cellStyle name="Calculation 2 3 2 3 2 2 2 2" xfId="13408"/>
    <cellStyle name="Calculation 2 3 2 3 2 2 2 2 2" xfId="36212"/>
    <cellStyle name="Calculation 2 3 2 3 2 2 2 3" xfId="30126"/>
    <cellStyle name="Calculation 2 3 2 3 2 2 3" xfId="8268"/>
    <cellStyle name="Calculation 2 3 2 3 2 2 3 2" xfId="14932"/>
    <cellStyle name="Calculation 2 3 2 3 2 2 3 2 2" xfId="16181"/>
    <cellStyle name="Calculation 2 3 2 3 2 2 3 2 2 2" xfId="37904"/>
    <cellStyle name="Calculation 2 3 2 3 2 2 3 2 3" xfId="37144"/>
    <cellStyle name="Calculation 2 3 2 3 2 2 3 3" xfId="16180"/>
    <cellStyle name="Calculation 2 3 2 3 2 2 3 3 2" xfId="37903"/>
    <cellStyle name="Calculation 2 3 2 3 2 2 3 4" xfId="31653"/>
    <cellStyle name="Calculation 2 3 2 3 2 2 4" xfId="5081"/>
    <cellStyle name="Calculation 2 3 2 3 2 2 4 2" xfId="11752"/>
    <cellStyle name="Calculation 2 3 2 3 2 2 4 2 2" xfId="16183"/>
    <cellStyle name="Calculation 2 3 2 3 2 2 4 2 2 2" xfId="37906"/>
    <cellStyle name="Calculation 2 3 2 3 2 2 4 3" xfId="16182"/>
    <cellStyle name="Calculation 2 3 2 3 2 2 4 3 2" xfId="37905"/>
    <cellStyle name="Calculation 2 3 2 3 2 2 4 4" xfId="28470"/>
    <cellStyle name="Calculation 2 3 2 3 2 3" xfId="3758"/>
    <cellStyle name="Calculation 2 3 2 3 2 3 2" xfId="10436"/>
    <cellStyle name="Calculation 2 3 2 3 2 3 2 2" xfId="16185"/>
    <cellStyle name="Calculation 2 3 2 3 2 3 2 2 2" xfId="37908"/>
    <cellStyle name="Calculation 2 3 2 3 2 3 2 3" xfId="33747"/>
    <cellStyle name="Calculation 2 3 2 3 2 3 3" xfId="16184"/>
    <cellStyle name="Calculation 2 3 2 3 2 3 3 2" xfId="37907"/>
    <cellStyle name="Calculation 2 3 2 3 2 3 4" xfId="27153"/>
    <cellStyle name="Calculation 2 3 2 3 2 4" xfId="5759"/>
    <cellStyle name="Calculation 2 3 2 3 2 4 2" xfId="12430"/>
    <cellStyle name="Calculation 2 3 2 3 2 4 2 2" xfId="35246"/>
    <cellStyle name="Calculation 2 3 2 3 2 4 3" xfId="29148"/>
    <cellStyle name="Calculation 2 3 2 3 2 5" xfId="8841"/>
    <cellStyle name="Calculation 2 3 2 3 2 5 2" xfId="15502"/>
    <cellStyle name="Calculation 2 3 2 3 2 5 2 2" xfId="16187"/>
    <cellStyle name="Calculation 2 3 2 3 2 5 2 2 2" xfId="37910"/>
    <cellStyle name="Calculation 2 3 2 3 2 5 3" xfId="16186"/>
    <cellStyle name="Calculation 2 3 2 3 2 5 3 2" xfId="37909"/>
    <cellStyle name="Calculation 2 3 2 3 2 5 4" xfId="32223"/>
    <cellStyle name="Calculation 2 3 2 3 3" xfId="2563"/>
    <cellStyle name="Calculation 2 3 2 3 3 2" xfId="6739"/>
    <cellStyle name="Calculation 2 3 2 3 3 2 2" xfId="13407"/>
    <cellStyle name="Calculation 2 3 2 3 3 2 2 2" xfId="36211"/>
    <cellStyle name="Calculation 2 3 2 3 3 2 3" xfId="30125"/>
    <cellStyle name="Calculation 2 3 2 3 3 3" xfId="8267"/>
    <cellStyle name="Calculation 2 3 2 3 3 3 2" xfId="14931"/>
    <cellStyle name="Calculation 2 3 2 3 3 3 2 2" xfId="16189"/>
    <cellStyle name="Calculation 2 3 2 3 3 3 2 2 2" xfId="37912"/>
    <cellStyle name="Calculation 2 3 2 3 3 3 2 3" xfId="37143"/>
    <cellStyle name="Calculation 2 3 2 3 3 3 3" xfId="16188"/>
    <cellStyle name="Calculation 2 3 2 3 3 3 3 2" xfId="37911"/>
    <cellStyle name="Calculation 2 3 2 3 3 3 4" xfId="31652"/>
    <cellStyle name="Calculation 2 3 2 3 3 4" xfId="5121"/>
    <cellStyle name="Calculation 2 3 2 3 3 4 2" xfId="11792"/>
    <cellStyle name="Calculation 2 3 2 3 3 4 2 2" xfId="16191"/>
    <cellStyle name="Calculation 2 3 2 3 3 4 2 2 2" xfId="37914"/>
    <cellStyle name="Calculation 2 3 2 3 3 4 3" xfId="16190"/>
    <cellStyle name="Calculation 2 3 2 3 3 4 3 2" xfId="37913"/>
    <cellStyle name="Calculation 2 3 2 3 3 4 4" xfId="28510"/>
    <cellStyle name="Calculation 2 3 2 3 4" xfId="3757"/>
    <cellStyle name="Calculation 2 3 2 3 4 2" xfId="10435"/>
    <cellStyle name="Calculation 2 3 2 3 4 2 2" xfId="16193"/>
    <cellStyle name="Calculation 2 3 2 3 4 2 2 2" xfId="37916"/>
    <cellStyle name="Calculation 2 3 2 3 4 2 3" xfId="33746"/>
    <cellStyle name="Calculation 2 3 2 3 4 3" xfId="16192"/>
    <cellStyle name="Calculation 2 3 2 3 4 3 2" xfId="37915"/>
    <cellStyle name="Calculation 2 3 2 3 4 4" xfId="27152"/>
    <cellStyle name="Calculation 2 3 2 3 5" xfId="5758"/>
    <cellStyle name="Calculation 2 3 2 3 5 2" xfId="12429"/>
    <cellStyle name="Calculation 2 3 2 3 5 2 2" xfId="35245"/>
    <cellStyle name="Calculation 2 3 2 3 5 3" xfId="29147"/>
    <cellStyle name="Calculation 2 3 2 3 6" xfId="4971"/>
    <cellStyle name="Calculation 2 3 2 3 6 2" xfId="11642"/>
    <cellStyle name="Calculation 2 3 2 3 6 2 2" xfId="16195"/>
    <cellStyle name="Calculation 2 3 2 3 6 2 2 2" xfId="37918"/>
    <cellStyle name="Calculation 2 3 2 3 6 3" xfId="16194"/>
    <cellStyle name="Calculation 2 3 2 3 6 3 2" xfId="37917"/>
    <cellStyle name="Calculation 2 3 2 3 6 4" xfId="28360"/>
    <cellStyle name="Calculation 2 3 2 4" xfId="1865"/>
    <cellStyle name="Calculation 2 3 2 4 2" xfId="2729"/>
    <cellStyle name="Calculation 2 3 2 4 2 2" xfId="6741"/>
    <cellStyle name="Calculation 2 3 2 4 2 2 2" xfId="13409"/>
    <cellStyle name="Calculation 2 3 2 4 2 2 2 2" xfId="36213"/>
    <cellStyle name="Calculation 2 3 2 4 2 2 3" xfId="30127"/>
    <cellStyle name="Calculation 2 3 2 4 2 3" xfId="8269"/>
    <cellStyle name="Calculation 2 3 2 4 2 3 2" xfId="14933"/>
    <cellStyle name="Calculation 2 3 2 4 2 3 2 2" xfId="16197"/>
    <cellStyle name="Calculation 2 3 2 4 2 3 2 2 2" xfId="37920"/>
    <cellStyle name="Calculation 2 3 2 4 2 3 2 3" xfId="37145"/>
    <cellStyle name="Calculation 2 3 2 4 2 3 3" xfId="16196"/>
    <cellStyle name="Calculation 2 3 2 4 2 3 3 2" xfId="37919"/>
    <cellStyle name="Calculation 2 3 2 4 2 3 4" xfId="31654"/>
    <cellStyle name="Calculation 2 3 2 4 2 4" xfId="4959"/>
    <cellStyle name="Calculation 2 3 2 4 2 4 2" xfId="11630"/>
    <cellStyle name="Calculation 2 3 2 4 2 4 2 2" xfId="16199"/>
    <cellStyle name="Calculation 2 3 2 4 2 4 2 2 2" xfId="37922"/>
    <cellStyle name="Calculation 2 3 2 4 2 4 3" xfId="16198"/>
    <cellStyle name="Calculation 2 3 2 4 2 4 3 2" xfId="37921"/>
    <cellStyle name="Calculation 2 3 2 4 2 4 4" xfId="28348"/>
    <cellStyle name="Calculation 2 3 2 4 3" xfId="3759"/>
    <cellStyle name="Calculation 2 3 2 4 3 2" xfId="10437"/>
    <cellStyle name="Calculation 2 3 2 4 3 2 2" xfId="16201"/>
    <cellStyle name="Calculation 2 3 2 4 3 2 2 2" xfId="37924"/>
    <cellStyle name="Calculation 2 3 2 4 3 2 3" xfId="33748"/>
    <cellStyle name="Calculation 2 3 2 4 3 3" xfId="16200"/>
    <cellStyle name="Calculation 2 3 2 4 3 3 2" xfId="37923"/>
    <cellStyle name="Calculation 2 3 2 4 3 4" xfId="27154"/>
    <cellStyle name="Calculation 2 3 2 4 4" xfId="5760"/>
    <cellStyle name="Calculation 2 3 2 4 4 2" xfId="12431"/>
    <cellStyle name="Calculation 2 3 2 4 4 2 2" xfId="35247"/>
    <cellStyle name="Calculation 2 3 2 4 4 3" xfId="29149"/>
    <cellStyle name="Calculation 2 3 2 4 5" xfId="9224"/>
    <cellStyle name="Calculation 2 3 2 4 5 2" xfId="15885"/>
    <cellStyle name="Calculation 2 3 2 4 5 2 2" xfId="16203"/>
    <cellStyle name="Calculation 2 3 2 4 5 2 2 2" xfId="37926"/>
    <cellStyle name="Calculation 2 3 2 4 5 3" xfId="16202"/>
    <cellStyle name="Calculation 2 3 2 4 5 3 2" xfId="37925"/>
    <cellStyle name="Calculation 2 3 2 4 5 4" xfId="32606"/>
    <cellStyle name="Calculation 2 3 2 5" xfId="1356"/>
    <cellStyle name="Calculation 2 3 2 5 2" xfId="6611"/>
    <cellStyle name="Calculation 2 3 2 5 2 2" xfId="13279"/>
    <cellStyle name="Calculation 2 3 2 5 2 2 2" xfId="36083"/>
    <cellStyle name="Calculation 2 3 2 5 2 3" xfId="29997"/>
    <cellStyle name="Calculation 2 3 2 5 3" xfId="8139"/>
    <cellStyle name="Calculation 2 3 2 5 3 2" xfId="14804"/>
    <cellStyle name="Calculation 2 3 2 5 3 2 2" xfId="16205"/>
    <cellStyle name="Calculation 2 3 2 5 3 2 2 2" xfId="37928"/>
    <cellStyle name="Calculation 2 3 2 5 3 2 3" xfId="37023"/>
    <cellStyle name="Calculation 2 3 2 5 3 3" xfId="16204"/>
    <cellStyle name="Calculation 2 3 2 5 3 3 2" xfId="37927"/>
    <cellStyle name="Calculation 2 3 2 5 3 4" xfId="31525"/>
    <cellStyle name="Calculation 2 3 2 5 4" xfId="5746"/>
    <cellStyle name="Calculation 2 3 2 5 4 2" xfId="12417"/>
    <cellStyle name="Calculation 2 3 2 5 4 2 2" xfId="16207"/>
    <cellStyle name="Calculation 2 3 2 5 4 2 2 2" xfId="37930"/>
    <cellStyle name="Calculation 2 3 2 5 4 3" xfId="16206"/>
    <cellStyle name="Calculation 2 3 2 5 4 3 2" xfId="37929"/>
    <cellStyle name="Calculation 2 3 2 5 4 4" xfId="29135"/>
    <cellStyle name="Calculation 2 3 2 6" xfId="2233"/>
    <cellStyle name="Calculation 2 3 2 6 2" xfId="9564"/>
    <cellStyle name="Calculation 2 3 2 6 2 2" xfId="16209"/>
    <cellStyle name="Calculation 2 3 2 6 2 2 2" xfId="37932"/>
    <cellStyle name="Calculation 2 3 2 6 2 3" xfId="32947"/>
    <cellStyle name="Calculation 2 3 2 6 3" xfId="16208"/>
    <cellStyle name="Calculation 2 3 2 6 3 2" xfId="37931"/>
    <cellStyle name="Calculation 2 3 2 7" xfId="1139"/>
    <cellStyle name="Calculation 2 3 2 7 2" xfId="9457"/>
    <cellStyle name="Calculation 2 3 2 7 2 2" xfId="16211"/>
    <cellStyle name="Calculation 2 3 2 7 2 2 2" xfId="37934"/>
    <cellStyle name="Calculation 2 3 2 7 2 3" xfId="32840"/>
    <cellStyle name="Calculation 2 3 2 7 3" xfId="16210"/>
    <cellStyle name="Calculation 2 3 2 7 3 2" xfId="37933"/>
    <cellStyle name="Calculation 2 3 2 8" xfId="3754"/>
    <cellStyle name="Calculation 2 3 2 8 2" xfId="10432"/>
    <cellStyle name="Calculation 2 3 2 8 2 2" xfId="16213"/>
    <cellStyle name="Calculation 2 3 2 8 2 2 2" xfId="37936"/>
    <cellStyle name="Calculation 2 3 2 8 2 3" xfId="33743"/>
    <cellStyle name="Calculation 2 3 2 8 3" xfId="16212"/>
    <cellStyle name="Calculation 2 3 2 8 3 2" xfId="37935"/>
    <cellStyle name="Calculation 2 3 2 8 4" xfId="27149"/>
    <cellStyle name="Calculation 2 3 2 9" xfId="5584"/>
    <cellStyle name="Calculation 2 3 2 9 2" xfId="12255"/>
    <cellStyle name="Calculation 2 3 2 9 2 2" xfId="35092"/>
    <cellStyle name="Calculation 2 3 2 9 3" xfId="28973"/>
    <cellStyle name="Calculation 2 3 3" xfId="901"/>
    <cellStyle name="Calculation 2 3 3 2" xfId="1619"/>
    <cellStyle name="Calculation 2 3 3 2 2" xfId="2075"/>
    <cellStyle name="Calculation 2 3 3 2 2 2" xfId="2939"/>
    <cellStyle name="Calculation 2 3 3 2 2 2 2" xfId="6743"/>
    <cellStyle name="Calculation 2 3 3 2 2 2 2 2" xfId="13411"/>
    <cellStyle name="Calculation 2 3 3 2 2 2 2 2 2" xfId="36215"/>
    <cellStyle name="Calculation 2 3 3 2 2 2 2 3" xfId="30129"/>
    <cellStyle name="Calculation 2 3 3 2 2 2 3" xfId="8271"/>
    <cellStyle name="Calculation 2 3 3 2 2 2 3 2" xfId="14935"/>
    <cellStyle name="Calculation 2 3 3 2 2 2 3 2 2" xfId="16215"/>
    <cellStyle name="Calculation 2 3 3 2 2 2 3 2 2 2" xfId="37938"/>
    <cellStyle name="Calculation 2 3 3 2 2 2 3 2 3" xfId="37147"/>
    <cellStyle name="Calculation 2 3 3 2 2 2 3 3" xfId="16214"/>
    <cellStyle name="Calculation 2 3 3 2 2 2 3 3 2" xfId="37937"/>
    <cellStyle name="Calculation 2 3 3 2 2 2 3 4" xfId="31656"/>
    <cellStyle name="Calculation 2 3 3 2 2 2 4" xfId="9125"/>
    <cellStyle name="Calculation 2 3 3 2 2 2 4 2" xfId="15786"/>
    <cellStyle name="Calculation 2 3 3 2 2 2 4 2 2" xfId="16217"/>
    <cellStyle name="Calculation 2 3 3 2 2 2 4 2 2 2" xfId="37940"/>
    <cellStyle name="Calculation 2 3 3 2 2 2 4 3" xfId="16216"/>
    <cellStyle name="Calculation 2 3 3 2 2 2 4 3 2" xfId="37939"/>
    <cellStyle name="Calculation 2 3 3 2 2 2 4 4" xfId="32507"/>
    <cellStyle name="Calculation 2 3 3 2 2 3" xfId="3762"/>
    <cellStyle name="Calculation 2 3 3 2 2 3 2" xfId="10440"/>
    <cellStyle name="Calculation 2 3 3 2 2 3 2 2" xfId="16219"/>
    <cellStyle name="Calculation 2 3 3 2 2 3 2 2 2" xfId="37942"/>
    <cellStyle name="Calculation 2 3 3 2 2 3 2 3" xfId="33751"/>
    <cellStyle name="Calculation 2 3 3 2 2 3 3" xfId="16218"/>
    <cellStyle name="Calculation 2 3 3 2 2 3 3 2" xfId="37941"/>
    <cellStyle name="Calculation 2 3 3 2 2 3 4" xfId="27157"/>
    <cellStyle name="Calculation 2 3 3 2 2 4" xfId="5762"/>
    <cellStyle name="Calculation 2 3 3 2 2 4 2" xfId="12433"/>
    <cellStyle name="Calculation 2 3 3 2 2 4 2 2" xfId="35249"/>
    <cellStyle name="Calculation 2 3 3 2 2 4 3" xfId="29151"/>
    <cellStyle name="Calculation 2 3 3 2 2 5" xfId="9222"/>
    <cellStyle name="Calculation 2 3 3 2 2 5 2" xfId="15883"/>
    <cellStyle name="Calculation 2 3 3 2 2 5 2 2" xfId="16221"/>
    <cellStyle name="Calculation 2 3 3 2 2 5 2 2 2" xfId="37944"/>
    <cellStyle name="Calculation 2 3 3 2 2 5 3" xfId="16220"/>
    <cellStyle name="Calculation 2 3 3 2 2 5 3 2" xfId="37943"/>
    <cellStyle name="Calculation 2 3 3 2 2 5 4" xfId="32604"/>
    <cellStyle name="Calculation 2 3 3 2 3" xfId="2483"/>
    <cellStyle name="Calculation 2 3 3 2 3 2" xfId="6742"/>
    <cellStyle name="Calculation 2 3 3 2 3 2 2" xfId="13410"/>
    <cellStyle name="Calculation 2 3 3 2 3 2 2 2" xfId="36214"/>
    <cellStyle name="Calculation 2 3 3 2 3 2 3" xfId="30128"/>
    <cellStyle name="Calculation 2 3 3 2 3 3" xfId="8270"/>
    <cellStyle name="Calculation 2 3 3 2 3 3 2" xfId="14934"/>
    <cellStyle name="Calculation 2 3 3 2 3 3 2 2" xfId="16223"/>
    <cellStyle name="Calculation 2 3 3 2 3 3 2 2 2" xfId="37946"/>
    <cellStyle name="Calculation 2 3 3 2 3 3 2 3" xfId="37146"/>
    <cellStyle name="Calculation 2 3 3 2 3 3 3" xfId="16222"/>
    <cellStyle name="Calculation 2 3 3 2 3 3 3 2" xfId="37945"/>
    <cellStyle name="Calculation 2 3 3 2 3 3 4" xfId="31655"/>
    <cellStyle name="Calculation 2 3 3 2 3 4" xfId="8895"/>
    <cellStyle name="Calculation 2 3 3 2 3 4 2" xfId="15556"/>
    <cellStyle name="Calculation 2 3 3 2 3 4 2 2" xfId="16225"/>
    <cellStyle name="Calculation 2 3 3 2 3 4 2 2 2" xfId="37948"/>
    <cellStyle name="Calculation 2 3 3 2 3 4 3" xfId="16224"/>
    <cellStyle name="Calculation 2 3 3 2 3 4 3 2" xfId="37947"/>
    <cellStyle name="Calculation 2 3 3 2 3 4 4" xfId="32277"/>
    <cellStyle name="Calculation 2 3 3 2 4" xfId="3761"/>
    <cellStyle name="Calculation 2 3 3 2 4 2" xfId="10439"/>
    <cellStyle name="Calculation 2 3 3 2 4 2 2" xfId="16227"/>
    <cellStyle name="Calculation 2 3 3 2 4 2 2 2" xfId="37950"/>
    <cellStyle name="Calculation 2 3 3 2 4 2 3" xfId="33750"/>
    <cellStyle name="Calculation 2 3 3 2 4 3" xfId="16226"/>
    <cellStyle name="Calculation 2 3 3 2 4 3 2" xfId="37949"/>
    <cellStyle name="Calculation 2 3 3 2 4 4" xfId="27156"/>
    <cellStyle name="Calculation 2 3 3 2 5" xfId="5761"/>
    <cellStyle name="Calculation 2 3 3 2 5 2" xfId="12432"/>
    <cellStyle name="Calculation 2 3 3 2 5 2 2" xfId="35248"/>
    <cellStyle name="Calculation 2 3 3 2 5 3" xfId="29150"/>
    <cellStyle name="Calculation 2 3 3 2 6" xfId="5146"/>
    <cellStyle name="Calculation 2 3 3 2 6 2" xfId="11817"/>
    <cellStyle name="Calculation 2 3 3 2 6 2 2" xfId="16229"/>
    <cellStyle name="Calculation 2 3 3 2 6 2 2 2" xfId="37952"/>
    <cellStyle name="Calculation 2 3 3 2 6 3" xfId="16228"/>
    <cellStyle name="Calculation 2 3 3 2 6 3 2" xfId="37951"/>
    <cellStyle name="Calculation 2 3 3 2 6 4" xfId="28535"/>
    <cellStyle name="Calculation 2 3 3 3" xfId="1785"/>
    <cellStyle name="Calculation 2 3 3 3 2" xfId="2649"/>
    <cellStyle name="Calculation 2 3 3 3 2 2" xfId="6744"/>
    <cellStyle name="Calculation 2 3 3 3 2 2 2" xfId="13412"/>
    <cellStyle name="Calculation 2 3 3 3 2 2 2 2" xfId="36216"/>
    <cellStyle name="Calculation 2 3 3 3 2 2 3" xfId="30130"/>
    <cellStyle name="Calculation 2 3 3 3 2 3" xfId="8272"/>
    <cellStyle name="Calculation 2 3 3 3 2 3 2" xfId="14936"/>
    <cellStyle name="Calculation 2 3 3 3 2 3 2 2" xfId="16231"/>
    <cellStyle name="Calculation 2 3 3 3 2 3 2 2 2" xfId="37954"/>
    <cellStyle name="Calculation 2 3 3 3 2 3 2 3" xfId="37148"/>
    <cellStyle name="Calculation 2 3 3 3 2 3 3" xfId="16230"/>
    <cellStyle name="Calculation 2 3 3 3 2 3 3 2" xfId="37953"/>
    <cellStyle name="Calculation 2 3 3 3 2 3 4" xfId="31657"/>
    <cellStyle name="Calculation 2 3 3 3 2 4" xfId="5649"/>
    <cellStyle name="Calculation 2 3 3 3 2 4 2" xfId="12320"/>
    <cellStyle name="Calculation 2 3 3 3 2 4 2 2" xfId="16233"/>
    <cellStyle name="Calculation 2 3 3 3 2 4 2 2 2" xfId="37956"/>
    <cellStyle name="Calculation 2 3 3 3 2 4 3" xfId="16232"/>
    <cellStyle name="Calculation 2 3 3 3 2 4 3 2" xfId="37955"/>
    <cellStyle name="Calculation 2 3 3 3 2 4 4" xfId="29038"/>
    <cellStyle name="Calculation 2 3 3 3 3" xfId="3763"/>
    <cellStyle name="Calculation 2 3 3 3 3 2" xfId="10441"/>
    <cellStyle name="Calculation 2 3 3 3 3 2 2" xfId="16235"/>
    <cellStyle name="Calculation 2 3 3 3 3 2 2 2" xfId="37958"/>
    <cellStyle name="Calculation 2 3 3 3 3 2 3" xfId="33752"/>
    <cellStyle name="Calculation 2 3 3 3 3 3" xfId="16234"/>
    <cellStyle name="Calculation 2 3 3 3 3 3 2" xfId="37957"/>
    <cellStyle name="Calculation 2 3 3 3 3 4" xfId="27158"/>
    <cellStyle name="Calculation 2 3 3 3 4" xfId="5763"/>
    <cellStyle name="Calculation 2 3 3 3 4 2" xfId="12434"/>
    <cellStyle name="Calculation 2 3 3 3 4 2 2" xfId="35250"/>
    <cellStyle name="Calculation 2 3 3 3 4 3" xfId="29152"/>
    <cellStyle name="Calculation 2 3 3 3 5" xfId="9223"/>
    <cellStyle name="Calculation 2 3 3 3 5 2" xfId="15884"/>
    <cellStyle name="Calculation 2 3 3 3 5 2 2" xfId="16237"/>
    <cellStyle name="Calculation 2 3 3 3 5 2 2 2" xfId="37960"/>
    <cellStyle name="Calculation 2 3 3 3 5 3" xfId="16236"/>
    <cellStyle name="Calculation 2 3 3 3 5 3 2" xfId="37959"/>
    <cellStyle name="Calculation 2 3 3 3 5 4" xfId="32605"/>
    <cellStyle name="Calculation 2 3 3 4" xfId="1232"/>
    <cellStyle name="Calculation 2 3 3 4 2" xfId="6536"/>
    <cellStyle name="Calculation 2 3 3 4 2 2" xfId="13204"/>
    <cellStyle name="Calculation 2 3 3 4 2 2 2" xfId="36008"/>
    <cellStyle name="Calculation 2 3 3 4 2 3" xfId="29922"/>
    <cellStyle name="Calculation 2 3 3 4 3" xfId="8064"/>
    <cellStyle name="Calculation 2 3 3 4 3 2" xfId="14729"/>
    <cellStyle name="Calculation 2 3 3 4 3 2 2" xfId="16239"/>
    <cellStyle name="Calculation 2 3 3 4 3 2 2 2" xfId="37962"/>
    <cellStyle name="Calculation 2 3 3 4 3 2 3" xfId="36950"/>
    <cellStyle name="Calculation 2 3 3 4 3 3" xfId="16238"/>
    <cellStyle name="Calculation 2 3 3 4 3 3 2" xfId="37961"/>
    <cellStyle name="Calculation 2 3 3 4 3 4" xfId="31450"/>
    <cellStyle name="Calculation 2 3 3 4 4" xfId="7650"/>
    <cellStyle name="Calculation 2 3 3 4 4 2" xfId="14315"/>
    <cellStyle name="Calculation 2 3 3 4 4 2 2" xfId="16241"/>
    <cellStyle name="Calculation 2 3 3 4 4 2 2 2" xfId="37964"/>
    <cellStyle name="Calculation 2 3 3 4 4 3" xfId="16240"/>
    <cellStyle name="Calculation 2 3 3 4 4 3 2" xfId="37963"/>
    <cellStyle name="Calculation 2 3 3 4 4 4" xfId="31036"/>
    <cellStyle name="Calculation 2 3 3 5" xfId="3760"/>
    <cellStyle name="Calculation 2 3 3 5 2" xfId="10438"/>
    <cellStyle name="Calculation 2 3 3 5 2 2" xfId="16243"/>
    <cellStyle name="Calculation 2 3 3 5 2 2 2" xfId="37966"/>
    <cellStyle name="Calculation 2 3 3 5 2 3" xfId="33749"/>
    <cellStyle name="Calculation 2 3 3 5 3" xfId="16242"/>
    <cellStyle name="Calculation 2 3 3 5 3 2" xfId="37965"/>
    <cellStyle name="Calculation 2 3 3 5 4" xfId="27155"/>
    <cellStyle name="Calculation 2 3 3 6" xfId="5485"/>
    <cellStyle name="Calculation 2 3 3 6 2" xfId="12156"/>
    <cellStyle name="Calculation 2 3 3 6 2 2" xfId="35010"/>
    <cellStyle name="Calculation 2 3 3 6 3" xfId="28874"/>
    <cellStyle name="Calculation 2 3 3 7" xfId="9306"/>
    <cellStyle name="Calculation 2 3 3 7 2" xfId="15967"/>
    <cellStyle name="Calculation 2 3 3 7 2 2" xfId="16245"/>
    <cellStyle name="Calculation 2 3 3 7 2 2 2" xfId="37968"/>
    <cellStyle name="Calculation 2 3 3 7 3" xfId="16244"/>
    <cellStyle name="Calculation 2 3 3 7 3 2" xfId="37967"/>
    <cellStyle name="Calculation 2 3 3 7 4" xfId="32688"/>
    <cellStyle name="Calculation 2 3 4" xfId="1577"/>
    <cellStyle name="Calculation 2 3 4 2" xfId="2033"/>
    <cellStyle name="Calculation 2 3 4 2 2" xfId="2897"/>
    <cellStyle name="Calculation 2 3 4 2 2 2" xfId="6746"/>
    <cellStyle name="Calculation 2 3 4 2 2 2 2" xfId="13414"/>
    <cellStyle name="Calculation 2 3 4 2 2 2 2 2" xfId="36218"/>
    <cellStyle name="Calculation 2 3 4 2 2 2 3" xfId="30132"/>
    <cellStyle name="Calculation 2 3 4 2 2 3" xfId="8274"/>
    <cellStyle name="Calculation 2 3 4 2 2 3 2" xfId="14938"/>
    <cellStyle name="Calculation 2 3 4 2 2 3 2 2" xfId="16247"/>
    <cellStyle name="Calculation 2 3 4 2 2 3 2 2 2" xfId="37970"/>
    <cellStyle name="Calculation 2 3 4 2 2 3 2 3" xfId="37150"/>
    <cellStyle name="Calculation 2 3 4 2 2 3 3" xfId="16246"/>
    <cellStyle name="Calculation 2 3 4 2 2 3 3 2" xfId="37969"/>
    <cellStyle name="Calculation 2 3 4 2 2 3 4" xfId="31659"/>
    <cellStyle name="Calculation 2 3 4 2 2 4" xfId="9124"/>
    <cellStyle name="Calculation 2 3 4 2 2 4 2" xfId="15785"/>
    <cellStyle name="Calculation 2 3 4 2 2 4 2 2" xfId="16249"/>
    <cellStyle name="Calculation 2 3 4 2 2 4 2 2 2" xfId="37972"/>
    <cellStyle name="Calculation 2 3 4 2 2 4 3" xfId="16248"/>
    <cellStyle name="Calculation 2 3 4 2 2 4 3 2" xfId="37971"/>
    <cellStyle name="Calculation 2 3 4 2 2 4 4" xfId="32506"/>
    <cellStyle name="Calculation 2 3 4 2 3" xfId="3765"/>
    <cellStyle name="Calculation 2 3 4 2 3 2" xfId="10443"/>
    <cellStyle name="Calculation 2 3 4 2 3 2 2" xfId="16251"/>
    <cellStyle name="Calculation 2 3 4 2 3 2 2 2" xfId="37974"/>
    <cellStyle name="Calculation 2 3 4 2 3 2 3" xfId="33754"/>
    <cellStyle name="Calculation 2 3 4 2 3 3" xfId="16250"/>
    <cellStyle name="Calculation 2 3 4 2 3 3 2" xfId="37973"/>
    <cellStyle name="Calculation 2 3 4 2 3 4" xfId="27160"/>
    <cellStyle name="Calculation 2 3 4 2 4" xfId="5765"/>
    <cellStyle name="Calculation 2 3 4 2 4 2" xfId="12436"/>
    <cellStyle name="Calculation 2 3 4 2 4 2 2" xfId="35252"/>
    <cellStyle name="Calculation 2 3 4 2 4 3" xfId="29154"/>
    <cellStyle name="Calculation 2 3 4 2 5" xfId="5189"/>
    <cellStyle name="Calculation 2 3 4 2 5 2" xfId="11860"/>
    <cellStyle name="Calculation 2 3 4 2 5 2 2" xfId="16253"/>
    <cellStyle name="Calculation 2 3 4 2 5 2 2 2" xfId="37976"/>
    <cellStyle name="Calculation 2 3 4 2 5 3" xfId="16252"/>
    <cellStyle name="Calculation 2 3 4 2 5 3 2" xfId="37975"/>
    <cellStyle name="Calculation 2 3 4 2 5 4" xfId="28578"/>
    <cellStyle name="Calculation 2 3 4 3" xfId="2441"/>
    <cellStyle name="Calculation 2 3 4 3 2" xfId="6745"/>
    <cellStyle name="Calculation 2 3 4 3 2 2" xfId="13413"/>
    <cellStyle name="Calculation 2 3 4 3 2 2 2" xfId="36217"/>
    <cellStyle name="Calculation 2 3 4 3 2 3" xfId="30131"/>
    <cellStyle name="Calculation 2 3 4 3 3" xfId="8273"/>
    <cellStyle name="Calculation 2 3 4 3 3 2" xfId="14937"/>
    <cellStyle name="Calculation 2 3 4 3 3 2 2" xfId="16255"/>
    <cellStyle name="Calculation 2 3 4 3 3 2 2 2" xfId="37978"/>
    <cellStyle name="Calculation 2 3 4 3 3 2 3" xfId="37149"/>
    <cellStyle name="Calculation 2 3 4 3 3 3" xfId="16254"/>
    <cellStyle name="Calculation 2 3 4 3 3 3 2" xfId="37977"/>
    <cellStyle name="Calculation 2 3 4 3 3 4" xfId="31658"/>
    <cellStyle name="Calculation 2 3 4 3 4" xfId="9123"/>
    <cellStyle name="Calculation 2 3 4 3 4 2" xfId="15784"/>
    <cellStyle name="Calculation 2 3 4 3 4 2 2" xfId="16257"/>
    <cellStyle name="Calculation 2 3 4 3 4 2 2 2" xfId="37980"/>
    <cellStyle name="Calculation 2 3 4 3 4 3" xfId="16256"/>
    <cellStyle name="Calculation 2 3 4 3 4 3 2" xfId="37979"/>
    <cellStyle name="Calculation 2 3 4 3 4 4" xfId="32505"/>
    <cellStyle name="Calculation 2 3 4 4" xfId="3764"/>
    <cellStyle name="Calculation 2 3 4 4 2" xfId="10442"/>
    <cellStyle name="Calculation 2 3 4 4 2 2" xfId="16259"/>
    <cellStyle name="Calculation 2 3 4 4 2 2 2" xfId="37982"/>
    <cellStyle name="Calculation 2 3 4 4 2 3" xfId="33753"/>
    <cellStyle name="Calculation 2 3 4 4 3" xfId="16258"/>
    <cellStyle name="Calculation 2 3 4 4 3 2" xfId="37981"/>
    <cellStyle name="Calculation 2 3 4 4 4" xfId="27159"/>
    <cellStyle name="Calculation 2 3 4 5" xfId="5764"/>
    <cellStyle name="Calculation 2 3 4 5 2" xfId="12435"/>
    <cellStyle name="Calculation 2 3 4 5 2 2" xfId="35251"/>
    <cellStyle name="Calculation 2 3 4 5 3" xfId="29153"/>
    <cellStyle name="Calculation 2 3 4 6" xfId="5043"/>
    <cellStyle name="Calculation 2 3 4 6 2" xfId="11714"/>
    <cellStyle name="Calculation 2 3 4 6 2 2" xfId="16261"/>
    <cellStyle name="Calculation 2 3 4 6 2 2 2" xfId="37984"/>
    <cellStyle name="Calculation 2 3 4 6 3" xfId="16260"/>
    <cellStyle name="Calculation 2 3 4 6 3 2" xfId="37983"/>
    <cellStyle name="Calculation 2 3 4 6 4" xfId="28432"/>
    <cellStyle name="Calculation 2 3 5" xfId="1769"/>
    <cellStyle name="Calculation 2 3 5 2" xfId="2633"/>
    <cellStyle name="Calculation 2 3 5 2 2" xfId="6747"/>
    <cellStyle name="Calculation 2 3 5 2 2 2" xfId="13415"/>
    <cellStyle name="Calculation 2 3 5 2 2 2 2" xfId="36219"/>
    <cellStyle name="Calculation 2 3 5 2 2 3" xfId="30133"/>
    <cellStyle name="Calculation 2 3 5 2 3" xfId="8275"/>
    <cellStyle name="Calculation 2 3 5 2 3 2" xfId="14939"/>
    <cellStyle name="Calculation 2 3 5 2 3 2 2" xfId="16263"/>
    <cellStyle name="Calculation 2 3 5 2 3 2 2 2" xfId="37986"/>
    <cellStyle name="Calculation 2 3 5 2 3 2 3" xfId="37151"/>
    <cellStyle name="Calculation 2 3 5 2 3 3" xfId="16262"/>
    <cellStyle name="Calculation 2 3 5 2 3 3 2" xfId="37985"/>
    <cellStyle name="Calculation 2 3 5 2 3 4" xfId="31660"/>
    <cellStyle name="Calculation 2 3 5 2 4" xfId="5217"/>
    <cellStyle name="Calculation 2 3 5 2 4 2" xfId="11888"/>
    <cellStyle name="Calculation 2 3 5 2 4 2 2" xfId="16265"/>
    <cellStyle name="Calculation 2 3 5 2 4 2 2 2" xfId="37988"/>
    <cellStyle name="Calculation 2 3 5 2 4 3" xfId="16264"/>
    <cellStyle name="Calculation 2 3 5 2 4 3 2" xfId="37987"/>
    <cellStyle name="Calculation 2 3 5 2 4 4" xfId="28606"/>
    <cellStyle name="Calculation 2 3 5 3" xfId="3766"/>
    <cellStyle name="Calculation 2 3 5 3 2" xfId="10444"/>
    <cellStyle name="Calculation 2 3 5 3 2 2" xfId="16267"/>
    <cellStyle name="Calculation 2 3 5 3 2 2 2" xfId="37990"/>
    <cellStyle name="Calculation 2 3 5 3 2 3" xfId="33755"/>
    <cellStyle name="Calculation 2 3 5 3 3" xfId="16266"/>
    <cellStyle name="Calculation 2 3 5 3 3 2" xfId="37989"/>
    <cellStyle name="Calculation 2 3 5 3 4" xfId="27161"/>
    <cellStyle name="Calculation 2 3 5 4" xfId="5766"/>
    <cellStyle name="Calculation 2 3 5 4 2" xfId="12437"/>
    <cellStyle name="Calculation 2 3 5 4 2 2" xfId="35253"/>
    <cellStyle name="Calculation 2 3 5 4 3" xfId="29155"/>
    <cellStyle name="Calculation 2 3 5 5" xfId="8889"/>
    <cellStyle name="Calculation 2 3 5 5 2" xfId="15550"/>
    <cellStyle name="Calculation 2 3 5 5 2 2" xfId="16269"/>
    <cellStyle name="Calculation 2 3 5 5 2 2 2" xfId="37992"/>
    <cellStyle name="Calculation 2 3 5 5 3" xfId="16268"/>
    <cellStyle name="Calculation 2 3 5 5 3 2" xfId="37991"/>
    <cellStyle name="Calculation 2 3 5 5 4" xfId="32271"/>
    <cellStyle name="Calculation 2 3 6" xfId="1307"/>
    <cellStyle name="Calculation 2 3 6 2" xfId="6494"/>
    <cellStyle name="Calculation 2 3 6 2 2" xfId="13162"/>
    <cellStyle name="Calculation 2 3 6 2 2 2" xfId="35966"/>
    <cellStyle name="Calculation 2 3 6 2 3" xfId="29880"/>
    <cellStyle name="Calculation 2 3 6 3" xfId="8023"/>
    <cellStyle name="Calculation 2 3 6 3 2" xfId="14688"/>
    <cellStyle name="Calculation 2 3 6 3 2 2" xfId="16271"/>
    <cellStyle name="Calculation 2 3 6 3 2 2 2" xfId="37994"/>
    <cellStyle name="Calculation 2 3 6 3 2 3" xfId="36917"/>
    <cellStyle name="Calculation 2 3 6 3 3" xfId="16270"/>
    <cellStyle name="Calculation 2 3 6 3 3 2" xfId="37993"/>
    <cellStyle name="Calculation 2 3 6 3 4" xfId="31409"/>
    <cellStyle name="Calculation 2 3 6 4" xfId="5739"/>
    <cellStyle name="Calculation 2 3 6 4 2" xfId="12410"/>
    <cellStyle name="Calculation 2 3 6 4 2 2" xfId="16273"/>
    <cellStyle name="Calculation 2 3 6 4 2 2 2" xfId="37996"/>
    <cellStyle name="Calculation 2 3 6 4 3" xfId="16272"/>
    <cellStyle name="Calculation 2 3 6 4 3 2" xfId="37995"/>
    <cellStyle name="Calculation 2 3 6 4 4" xfId="29128"/>
    <cellStyle name="Calculation 2 3 7" xfId="3753"/>
    <cellStyle name="Calculation 2 3 7 2" xfId="10431"/>
    <cellStyle name="Calculation 2 3 7 2 2" xfId="16275"/>
    <cellStyle name="Calculation 2 3 7 2 2 2" xfId="37998"/>
    <cellStyle name="Calculation 2 3 7 2 3" xfId="33742"/>
    <cellStyle name="Calculation 2 3 7 3" xfId="16274"/>
    <cellStyle name="Calculation 2 3 7 3 2" xfId="37997"/>
    <cellStyle name="Calculation 2 3 7 4" xfId="27148"/>
    <cellStyle name="Calculation 2 3 8" xfId="5382"/>
    <cellStyle name="Calculation 2 3 8 2" xfId="12053"/>
    <cellStyle name="Calculation 2 3 8 2 2" xfId="34966"/>
    <cellStyle name="Calculation 2 3 8 3" xfId="28771"/>
    <cellStyle name="Calculation 2 3 9" xfId="9321"/>
    <cellStyle name="Calculation 2 3 9 2" xfId="15982"/>
    <cellStyle name="Calculation 2 3 9 2 2" xfId="16277"/>
    <cellStyle name="Calculation 2 3 9 2 2 2" xfId="38000"/>
    <cellStyle name="Calculation 2 3 9 3" xfId="16276"/>
    <cellStyle name="Calculation 2 3 9 3 2" xfId="37999"/>
    <cellStyle name="Calculation 2 3 9 4" xfId="32703"/>
    <cellStyle name="Calculation 2 30" xfId="3493"/>
    <cellStyle name="Calculation 2 30 2" xfId="10172"/>
    <cellStyle name="Calculation 2 30 2 2" xfId="16279"/>
    <cellStyle name="Calculation 2 30 2 2 2" xfId="38002"/>
    <cellStyle name="Calculation 2 30 2 3" xfId="33555"/>
    <cellStyle name="Calculation 2 30 3" xfId="16278"/>
    <cellStyle name="Calculation 2 30 3 2" xfId="38001"/>
    <cellStyle name="Calculation 2 30 4" xfId="26888"/>
    <cellStyle name="Calculation 2 31" xfId="3440"/>
    <cellStyle name="Calculation 2 31 2" xfId="10119"/>
    <cellStyle name="Calculation 2 31 2 2" xfId="16281"/>
    <cellStyle name="Calculation 2 31 2 2 2" xfId="38004"/>
    <cellStyle name="Calculation 2 31 2 3" xfId="33502"/>
    <cellStyle name="Calculation 2 31 3" xfId="16280"/>
    <cellStyle name="Calculation 2 31 3 2" xfId="38003"/>
    <cellStyle name="Calculation 2 31 4" xfId="26835"/>
    <cellStyle name="Calculation 2 32" xfId="3546"/>
    <cellStyle name="Calculation 2 32 2" xfId="10225"/>
    <cellStyle name="Calculation 2 32 2 2" xfId="16283"/>
    <cellStyle name="Calculation 2 32 2 2 2" xfId="38006"/>
    <cellStyle name="Calculation 2 32 2 3" xfId="33608"/>
    <cellStyle name="Calculation 2 32 3" xfId="16282"/>
    <cellStyle name="Calculation 2 32 3 2" xfId="38005"/>
    <cellStyle name="Calculation 2 32 4" xfId="26941"/>
    <cellStyle name="Calculation 2 33" xfId="3235"/>
    <cellStyle name="Calculation 2 33 2" xfId="9914"/>
    <cellStyle name="Calculation 2 33 2 2" xfId="16285"/>
    <cellStyle name="Calculation 2 33 2 2 2" xfId="38008"/>
    <cellStyle name="Calculation 2 33 2 3" xfId="33297"/>
    <cellStyle name="Calculation 2 33 3" xfId="16284"/>
    <cellStyle name="Calculation 2 33 3 2" xfId="38007"/>
    <cellStyle name="Calculation 2 33 4" xfId="26640"/>
    <cellStyle name="Calculation 2 34" xfId="3182"/>
    <cellStyle name="Calculation 2 34 2" xfId="9861"/>
    <cellStyle name="Calculation 2 34 2 2" xfId="16287"/>
    <cellStyle name="Calculation 2 34 2 2 2" xfId="38010"/>
    <cellStyle name="Calculation 2 34 2 3" xfId="33244"/>
    <cellStyle name="Calculation 2 34 3" xfId="16286"/>
    <cellStyle name="Calculation 2 34 3 2" xfId="38009"/>
    <cellStyle name="Calculation 2 34 4" xfId="26596"/>
    <cellStyle name="Calculation 2 35" xfId="3176"/>
    <cellStyle name="Calculation 2 35 2" xfId="9855"/>
    <cellStyle name="Calculation 2 35 2 2" xfId="16289"/>
    <cellStyle name="Calculation 2 35 2 2 2" xfId="38012"/>
    <cellStyle name="Calculation 2 35 2 3" xfId="33238"/>
    <cellStyle name="Calculation 2 35 3" xfId="16288"/>
    <cellStyle name="Calculation 2 35 3 2" xfId="38011"/>
    <cellStyle name="Calculation 2 35 4" xfId="26590"/>
    <cellStyle name="Calculation 2 36" xfId="3427"/>
    <cellStyle name="Calculation 2 36 2" xfId="10106"/>
    <cellStyle name="Calculation 2 36 2 2" xfId="16291"/>
    <cellStyle name="Calculation 2 36 2 2 2" xfId="38014"/>
    <cellStyle name="Calculation 2 36 2 3" xfId="33489"/>
    <cellStyle name="Calculation 2 36 3" xfId="16290"/>
    <cellStyle name="Calculation 2 36 3 2" xfId="38013"/>
    <cellStyle name="Calculation 2 36 4" xfId="26822"/>
    <cellStyle name="Calculation 2 37" xfId="3372"/>
    <cellStyle name="Calculation 2 37 2" xfId="10051"/>
    <cellStyle name="Calculation 2 37 2 2" xfId="16293"/>
    <cellStyle name="Calculation 2 37 2 2 2" xfId="38016"/>
    <cellStyle name="Calculation 2 37 2 3" xfId="33434"/>
    <cellStyle name="Calculation 2 37 3" xfId="16292"/>
    <cellStyle name="Calculation 2 37 3 2" xfId="38015"/>
    <cellStyle name="Calculation 2 37 4" xfId="26767"/>
    <cellStyle name="Calculation 2 38" xfId="3141"/>
    <cellStyle name="Calculation 2 38 2" xfId="9820"/>
    <cellStyle name="Calculation 2 38 2 2" xfId="16295"/>
    <cellStyle name="Calculation 2 38 2 2 2" xfId="38018"/>
    <cellStyle name="Calculation 2 38 2 3" xfId="33203"/>
    <cellStyle name="Calculation 2 38 3" xfId="16294"/>
    <cellStyle name="Calculation 2 38 3 2" xfId="38017"/>
    <cellStyle name="Calculation 2 38 4" xfId="26570"/>
    <cellStyle name="Calculation 2 39" xfId="3523"/>
    <cellStyle name="Calculation 2 39 2" xfId="10202"/>
    <cellStyle name="Calculation 2 39 2 2" xfId="16297"/>
    <cellStyle name="Calculation 2 39 2 2 2" xfId="38020"/>
    <cellStyle name="Calculation 2 39 2 3" xfId="33585"/>
    <cellStyle name="Calculation 2 39 3" xfId="16296"/>
    <cellStyle name="Calculation 2 39 3 2" xfId="38019"/>
    <cellStyle name="Calculation 2 39 4" xfId="26918"/>
    <cellStyle name="Calculation 2 4" xfId="794"/>
    <cellStyle name="Calculation 2 4 10" xfId="9382"/>
    <cellStyle name="Calculation 2 4 10 2" xfId="16298"/>
    <cellStyle name="Calculation 2 4 10 2 2" xfId="38021"/>
    <cellStyle name="Calculation 2 4 10 3" xfId="32764"/>
    <cellStyle name="Calculation 2 4 2" xfId="1015"/>
    <cellStyle name="Calculation 2 4 2 10" xfId="9276"/>
    <cellStyle name="Calculation 2 4 2 10 2" xfId="15937"/>
    <cellStyle name="Calculation 2 4 2 10 2 2" xfId="16300"/>
    <cellStyle name="Calculation 2 4 2 10 2 2 2" xfId="38023"/>
    <cellStyle name="Calculation 2 4 2 10 3" xfId="16299"/>
    <cellStyle name="Calculation 2 4 2 10 3 2" xfId="38022"/>
    <cellStyle name="Calculation 2 4 2 10 4" xfId="32658"/>
    <cellStyle name="Calculation 2 4 2 2" xfId="1501"/>
    <cellStyle name="Calculation 2 4 2 2 2" xfId="1977"/>
    <cellStyle name="Calculation 2 4 2 2 2 2" xfId="2841"/>
    <cellStyle name="Calculation 2 4 2 2 2 2 2" xfId="6748"/>
    <cellStyle name="Calculation 2 4 2 2 2 2 2 2" xfId="13416"/>
    <cellStyle name="Calculation 2 4 2 2 2 2 2 2 2" xfId="36220"/>
    <cellStyle name="Calculation 2 4 2 2 2 2 2 3" xfId="30134"/>
    <cellStyle name="Calculation 2 4 2 2 2 2 3" xfId="8276"/>
    <cellStyle name="Calculation 2 4 2 2 2 2 3 2" xfId="14940"/>
    <cellStyle name="Calculation 2 4 2 2 2 2 3 2 2" xfId="16302"/>
    <cellStyle name="Calculation 2 4 2 2 2 2 3 2 2 2" xfId="38025"/>
    <cellStyle name="Calculation 2 4 2 2 2 2 3 2 3" xfId="37152"/>
    <cellStyle name="Calculation 2 4 2 2 2 2 3 3" xfId="16301"/>
    <cellStyle name="Calculation 2 4 2 2 2 2 3 3 2" xfId="38024"/>
    <cellStyle name="Calculation 2 4 2 2 2 2 3 4" xfId="31661"/>
    <cellStyle name="Calculation 2 4 2 2 2 2 4" xfId="5192"/>
    <cellStyle name="Calculation 2 4 2 2 2 2 4 2" xfId="11863"/>
    <cellStyle name="Calculation 2 4 2 2 2 2 4 2 2" xfId="16304"/>
    <cellStyle name="Calculation 2 4 2 2 2 2 4 2 2 2" xfId="38027"/>
    <cellStyle name="Calculation 2 4 2 2 2 2 4 3" xfId="16303"/>
    <cellStyle name="Calculation 2 4 2 2 2 2 4 3 2" xfId="38026"/>
    <cellStyle name="Calculation 2 4 2 2 2 2 4 4" xfId="28581"/>
    <cellStyle name="Calculation 2 4 2 2 2 3" xfId="3770"/>
    <cellStyle name="Calculation 2 4 2 2 2 3 2" xfId="10448"/>
    <cellStyle name="Calculation 2 4 2 2 2 3 2 2" xfId="16306"/>
    <cellStyle name="Calculation 2 4 2 2 2 3 2 2 2" xfId="38029"/>
    <cellStyle name="Calculation 2 4 2 2 2 3 2 3" xfId="33759"/>
    <cellStyle name="Calculation 2 4 2 2 2 3 3" xfId="16305"/>
    <cellStyle name="Calculation 2 4 2 2 2 3 3 2" xfId="38028"/>
    <cellStyle name="Calculation 2 4 2 2 2 3 4" xfId="27165"/>
    <cellStyle name="Calculation 2 4 2 2 2 4" xfId="5767"/>
    <cellStyle name="Calculation 2 4 2 2 2 4 2" xfId="12438"/>
    <cellStyle name="Calculation 2 4 2 2 2 4 2 2" xfId="35254"/>
    <cellStyle name="Calculation 2 4 2 2 2 4 3" xfId="29156"/>
    <cellStyle name="Calculation 2 4 2 2 2 5" xfId="9221"/>
    <cellStyle name="Calculation 2 4 2 2 2 5 2" xfId="15882"/>
    <cellStyle name="Calculation 2 4 2 2 2 5 2 2" xfId="16308"/>
    <cellStyle name="Calculation 2 4 2 2 2 5 2 2 2" xfId="38031"/>
    <cellStyle name="Calculation 2 4 2 2 2 5 3" xfId="16307"/>
    <cellStyle name="Calculation 2 4 2 2 2 5 3 2" xfId="38030"/>
    <cellStyle name="Calculation 2 4 2 2 2 5 4" xfId="32603"/>
    <cellStyle name="Calculation 2 4 2 2 3" xfId="2377"/>
    <cellStyle name="Calculation 2 4 2 2 3 2" xfId="6703"/>
    <cellStyle name="Calculation 2 4 2 2 3 2 2" xfId="13371"/>
    <cellStyle name="Calculation 2 4 2 2 3 2 2 2" xfId="36175"/>
    <cellStyle name="Calculation 2 4 2 2 3 2 3" xfId="30089"/>
    <cellStyle name="Calculation 2 4 2 2 3 3" xfId="8231"/>
    <cellStyle name="Calculation 2 4 2 2 3 3 2" xfId="14896"/>
    <cellStyle name="Calculation 2 4 2 2 3 3 2 2" xfId="16310"/>
    <cellStyle name="Calculation 2 4 2 2 3 3 2 2 2" xfId="38033"/>
    <cellStyle name="Calculation 2 4 2 2 3 3 2 3" xfId="37108"/>
    <cellStyle name="Calculation 2 4 2 2 3 3 3" xfId="16309"/>
    <cellStyle name="Calculation 2 4 2 2 3 3 3 2" xfId="38032"/>
    <cellStyle name="Calculation 2 4 2 2 3 3 4" xfId="31617"/>
    <cellStyle name="Calculation 2 4 2 2 3 4" xfId="9140"/>
    <cellStyle name="Calculation 2 4 2 2 3 4 2" xfId="15801"/>
    <cellStyle name="Calculation 2 4 2 2 3 4 2 2" xfId="16312"/>
    <cellStyle name="Calculation 2 4 2 2 3 4 2 2 2" xfId="38035"/>
    <cellStyle name="Calculation 2 4 2 2 3 4 3" xfId="16311"/>
    <cellStyle name="Calculation 2 4 2 2 3 4 3 2" xfId="38034"/>
    <cellStyle name="Calculation 2 4 2 2 3 4 4" xfId="32522"/>
    <cellStyle name="Calculation 2 4 2 2 4" xfId="3769"/>
    <cellStyle name="Calculation 2 4 2 2 4 2" xfId="10447"/>
    <cellStyle name="Calculation 2 4 2 2 4 2 2" xfId="16314"/>
    <cellStyle name="Calculation 2 4 2 2 4 2 2 2" xfId="38037"/>
    <cellStyle name="Calculation 2 4 2 2 4 2 3" xfId="33758"/>
    <cellStyle name="Calculation 2 4 2 2 4 3" xfId="16313"/>
    <cellStyle name="Calculation 2 4 2 2 4 3 2" xfId="38036"/>
    <cellStyle name="Calculation 2 4 2 2 4 4" xfId="27164"/>
    <cellStyle name="Calculation 2 4 2 2 5" xfId="5710"/>
    <cellStyle name="Calculation 2 4 2 2 5 2" xfId="12381"/>
    <cellStyle name="Calculation 2 4 2 2 5 2 2" xfId="35205"/>
    <cellStyle name="Calculation 2 4 2 2 5 3" xfId="29099"/>
    <cellStyle name="Calculation 2 4 2 2 6" xfId="7434"/>
    <cellStyle name="Calculation 2 4 2 2 6 2" xfId="14099"/>
    <cellStyle name="Calculation 2 4 2 2 6 2 2" xfId="16316"/>
    <cellStyle name="Calculation 2 4 2 2 6 2 2 2" xfId="38039"/>
    <cellStyle name="Calculation 2 4 2 2 6 3" xfId="16315"/>
    <cellStyle name="Calculation 2 4 2 2 6 3 2" xfId="38038"/>
    <cellStyle name="Calculation 2 4 2 2 6 4" xfId="30820"/>
    <cellStyle name="Calculation 2 4 2 3" xfId="1708"/>
    <cellStyle name="Calculation 2 4 2 3 2" xfId="2164"/>
    <cellStyle name="Calculation 2 4 2 3 2 2" xfId="3028"/>
    <cellStyle name="Calculation 2 4 2 3 2 2 2" xfId="6750"/>
    <cellStyle name="Calculation 2 4 2 3 2 2 2 2" xfId="13418"/>
    <cellStyle name="Calculation 2 4 2 3 2 2 2 2 2" xfId="36222"/>
    <cellStyle name="Calculation 2 4 2 3 2 2 2 3" xfId="30136"/>
    <cellStyle name="Calculation 2 4 2 3 2 2 3" xfId="8278"/>
    <cellStyle name="Calculation 2 4 2 3 2 2 3 2" xfId="14942"/>
    <cellStyle name="Calculation 2 4 2 3 2 2 3 2 2" xfId="16318"/>
    <cellStyle name="Calculation 2 4 2 3 2 2 3 2 2 2" xfId="38041"/>
    <cellStyle name="Calculation 2 4 2 3 2 2 3 2 3" xfId="37154"/>
    <cellStyle name="Calculation 2 4 2 3 2 2 3 3" xfId="16317"/>
    <cellStyle name="Calculation 2 4 2 3 2 2 3 3 2" xfId="38040"/>
    <cellStyle name="Calculation 2 4 2 3 2 2 3 4" xfId="31663"/>
    <cellStyle name="Calculation 2 4 2 3 2 2 4" xfId="9122"/>
    <cellStyle name="Calculation 2 4 2 3 2 2 4 2" xfId="15783"/>
    <cellStyle name="Calculation 2 4 2 3 2 2 4 2 2" xfId="16320"/>
    <cellStyle name="Calculation 2 4 2 3 2 2 4 2 2 2" xfId="38043"/>
    <cellStyle name="Calculation 2 4 2 3 2 2 4 3" xfId="16319"/>
    <cellStyle name="Calculation 2 4 2 3 2 2 4 3 2" xfId="38042"/>
    <cellStyle name="Calculation 2 4 2 3 2 2 4 4" xfId="32504"/>
    <cellStyle name="Calculation 2 4 2 3 2 3" xfId="3772"/>
    <cellStyle name="Calculation 2 4 2 3 2 3 2" xfId="10450"/>
    <cellStyle name="Calculation 2 4 2 3 2 3 2 2" xfId="16322"/>
    <cellStyle name="Calculation 2 4 2 3 2 3 2 2 2" xfId="38045"/>
    <cellStyle name="Calculation 2 4 2 3 2 3 2 3" xfId="33761"/>
    <cellStyle name="Calculation 2 4 2 3 2 3 3" xfId="16321"/>
    <cellStyle name="Calculation 2 4 2 3 2 3 3 2" xfId="38044"/>
    <cellStyle name="Calculation 2 4 2 3 2 3 4" xfId="27167"/>
    <cellStyle name="Calculation 2 4 2 3 2 4" xfId="5769"/>
    <cellStyle name="Calculation 2 4 2 3 2 4 2" xfId="12440"/>
    <cellStyle name="Calculation 2 4 2 3 2 4 2 2" xfId="35256"/>
    <cellStyle name="Calculation 2 4 2 3 2 4 3" xfId="29158"/>
    <cellStyle name="Calculation 2 4 2 3 2 5" xfId="9219"/>
    <cellStyle name="Calculation 2 4 2 3 2 5 2" xfId="15880"/>
    <cellStyle name="Calculation 2 4 2 3 2 5 2 2" xfId="16324"/>
    <cellStyle name="Calculation 2 4 2 3 2 5 2 2 2" xfId="38047"/>
    <cellStyle name="Calculation 2 4 2 3 2 5 3" xfId="16323"/>
    <cellStyle name="Calculation 2 4 2 3 2 5 3 2" xfId="38046"/>
    <cellStyle name="Calculation 2 4 2 3 2 5 4" xfId="32601"/>
    <cellStyle name="Calculation 2 4 2 3 3" xfId="2572"/>
    <cellStyle name="Calculation 2 4 2 3 3 2" xfId="6749"/>
    <cellStyle name="Calculation 2 4 2 3 3 2 2" xfId="13417"/>
    <cellStyle name="Calculation 2 4 2 3 3 2 2 2" xfId="36221"/>
    <cellStyle name="Calculation 2 4 2 3 3 2 3" xfId="30135"/>
    <cellStyle name="Calculation 2 4 2 3 3 3" xfId="8277"/>
    <cellStyle name="Calculation 2 4 2 3 3 3 2" xfId="14941"/>
    <cellStyle name="Calculation 2 4 2 3 3 3 2 2" xfId="16326"/>
    <cellStyle name="Calculation 2 4 2 3 3 3 2 2 2" xfId="38049"/>
    <cellStyle name="Calculation 2 4 2 3 3 3 2 3" xfId="37153"/>
    <cellStyle name="Calculation 2 4 2 3 3 3 3" xfId="16325"/>
    <cellStyle name="Calculation 2 4 2 3 3 3 3 2" xfId="38048"/>
    <cellStyle name="Calculation 2 4 2 3 3 3 4" xfId="31662"/>
    <cellStyle name="Calculation 2 4 2 3 3 4" xfId="8942"/>
    <cellStyle name="Calculation 2 4 2 3 3 4 2" xfId="15603"/>
    <cellStyle name="Calculation 2 4 2 3 3 4 2 2" xfId="16328"/>
    <cellStyle name="Calculation 2 4 2 3 3 4 2 2 2" xfId="38051"/>
    <cellStyle name="Calculation 2 4 2 3 3 4 3" xfId="16327"/>
    <cellStyle name="Calculation 2 4 2 3 3 4 3 2" xfId="38050"/>
    <cellStyle name="Calculation 2 4 2 3 3 4 4" xfId="32324"/>
    <cellStyle name="Calculation 2 4 2 3 4" xfId="3771"/>
    <cellStyle name="Calculation 2 4 2 3 4 2" xfId="10449"/>
    <cellStyle name="Calculation 2 4 2 3 4 2 2" xfId="16330"/>
    <cellStyle name="Calculation 2 4 2 3 4 2 2 2" xfId="38053"/>
    <cellStyle name="Calculation 2 4 2 3 4 2 3" xfId="33760"/>
    <cellStyle name="Calculation 2 4 2 3 4 3" xfId="16329"/>
    <cellStyle name="Calculation 2 4 2 3 4 3 2" xfId="38052"/>
    <cellStyle name="Calculation 2 4 2 3 4 4" xfId="27166"/>
    <cellStyle name="Calculation 2 4 2 3 5" xfId="5768"/>
    <cellStyle name="Calculation 2 4 2 3 5 2" xfId="12439"/>
    <cellStyle name="Calculation 2 4 2 3 5 2 2" xfId="35255"/>
    <cellStyle name="Calculation 2 4 2 3 5 3" xfId="29157"/>
    <cellStyle name="Calculation 2 4 2 3 6" xfId="5373"/>
    <cellStyle name="Calculation 2 4 2 3 6 2" xfId="12044"/>
    <cellStyle name="Calculation 2 4 2 3 6 2 2" xfId="16332"/>
    <cellStyle name="Calculation 2 4 2 3 6 2 2 2" xfId="38055"/>
    <cellStyle name="Calculation 2 4 2 3 6 3" xfId="16331"/>
    <cellStyle name="Calculation 2 4 2 3 6 3 2" xfId="38054"/>
    <cellStyle name="Calculation 2 4 2 3 6 4" xfId="28762"/>
    <cellStyle name="Calculation 2 4 2 4" xfId="1874"/>
    <cellStyle name="Calculation 2 4 2 4 2" xfId="2738"/>
    <cellStyle name="Calculation 2 4 2 4 2 2" xfId="6751"/>
    <cellStyle name="Calculation 2 4 2 4 2 2 2" xfId="13419"/>
    <cellStyle name="Calculation 2 4 2 4 2 2 2 2" xfId="36223"/>
    <cellStyle name="Calculation 2 4 2 4 2 2 3" xfId="30137"/>
    <cellStyle name="Calculation 2 4 2 4 2 3" xfId="8279"/>
    <cellStyle name="Calculation 2 4 2 4 2 3 2" xfId="14943"/>
    <cellStyle name="Calculation 2 4 2 4 2 3 2 2" xfId="16334"/>
    <cellStyle name="Calculation 2 4 2 4 2 3 2 2 2" xfId="38057"/>
    <cellStyle name="Calculation 2 4 2 4 2 3 2 3" xfId="37155"/>
    <cellStyle name="Calculation 2 4 2 4 2 3 3" xfId="16333"/>
    <cellStyle name="Calculation 2 4 2 4 2 3 3 2" xfId="38056"/>
    <cellStyle name="Calculation 2 4 2 4 2 3 4" xfId="31664"/>
    <cellStyle name="Calculation 2 4 2 4 2 4" xfId="5184"/>
    <cellStyle name="Calculation 2 4 2 4 2 4 2" xfId="11855"/>
    <cellStyle name="Calculation 2 4 2 4 2 4 2 2" xfId="16336"/>
    <cellStyle name="Calculation 2 4 2 4 2 4 2 2 2" xfId="38059"/>
    <cellStyle name="Calculation 2 4 2 4 2 4 3" xfId="16335"/>
    <cellStyle name="Calculation 2 4 2 4 2 4 3 2" xfId="38058"/>
    <cellStyle name="Calculation 2 4 2 4 2 4 4" xfId="28573"/>
    <cellStyle name="Calculation 2 4 2 4 3" xfId="3773"/>
    <cellStyle name="Calculation 2 4 2 4 3 2" xfId="10451"/>
    <cellStyle name="Calculation 2 4 2 4 3 2 2" xfId="16338"/>
    <cellStyle name="Calculation 2 4 2 4 3 2 2 2" xfId="38061"/>
    <cellStyle name="Calculation 2 4 2 4 3 2 3" xfId="33762"/>
    <cellStyle name="Calculation 2 4 2 4 3 3" xfId="16337"/>
    <cellStyle name="Calculation 2 4 2 4 3 3 2" xfId="38060"/>
    <cellStyle name="Calculation 2 4 2 4 3 4" xfId="27168"/>
    <cellStyle name="Calculation 2 4 2 4 4" xfId="5770"/>
    <cellStyle name="Calculation 2 4 2 4 4 2" xfId="12441"/>
    <cellStyle name="Calculation 2 4 2 4 4 2 2" xfId="35257"/>
    <cellStyle name="Calculation 2 4 2 4 4 3" xfId="29159"/>
    <cellStyle name="Calculation 2 4 2 4 5" xfId="9220"/>
    <cellStyle name="Calculation 2 4 2 4 5 2" xfId="15881"/>
    <cellStyle name="Calculation 2 4 2 4 5 2 2" xfId="16340"/>
    <cellStyle name="Calculation 2 4 2 4 5 2 2 2" xfId="38063"/>
    <cellStyle name="Calculation 2 4 2 4 5 3" xfId="16339"/>
    <cellStyle name="Calculation 2 4 2 4 5 3 2" xfId="38062"/>
    <cellStyle name="Calculation 2 4 2 4 5 4" xfId="32602"/>
    <cellStyle name="Calculation 2 4 2 5" xfId="1365"/>
    <cellStyle name="Calculation 2 4 2 5 2" xfId="6620"/>
    <cellStyle name="Calculation 2 4 2 5 2 2" xfId="13288"/>
    <cellStyle name="Calculation 2 4 2 5 2 2 2" xfId="36092"/>
    <cellStyle name="Calculation 2 4 2 5 2 3" xfId="30006"/>
    <cellStyle name="Calculation 2 4 2 5 3" xfId="8148"/>
    <cellStyle name="Calculation 2 4 2 5 3 2" xfId="14813"/>
    <cellStyle name="Calculation 2 4 2 5 3 2 2" xfId="16342"/>
    <cellStyle name="Calculation 2 4 2 5 3 2 2 2" xfId="38065"/>
    <cellStyle name="Calculation 2 4 2 5 3 2 3" xfId="37029"/>
    <cellStyle name="Calculation 2 4 2 5 3 3" xfId="16341"/>
    <cellStyle name="Calculation 2 4 2 5 3 3 2" xfId="38064"/>
    <cellStyle name="Calculation 2 4 2 5 3 4" xfId="31534"/>
    <cellStyle name="Calculation 2 4 2 5 4" xfId="7591"/>
    <cellStyle name="Calculation 2 4 2 5 4 2" xfId="14256"/>
    <cellStyle name="Calculation 2 4 2 5 4 2 2" xfId="16344"/>
    <cellStyle name="Calculation 2 4 2 5 4 2 2 2" xfId="38067"/>
    <cellStyle name="Calculation 2 4 2 5 4 3" xfId="16343"/>
    <cellStyle name="Calculation 2 4 2 5 4 3 2" xfId="38066"/>
    <cellStyle name="Calculation 2 4 2 5 4 4" xfId="30977"/>
    <cellStyle name="Calculation 2 4 2 6" xfId="2242"/>
    <cellStyle name="Calculation 2 4 2 6 2" xfId="9573"/>
    <cellStyle name="Calculation 2 4 2 6 2 2" xfId="16346"/>
    <cellStyle name="Calculation 2 4 2 6 2 2 2" xfId="38069"/>
    <cellStyle name="Calculation 2 4 2 6 2 3" xfId="32956"/>
    <cellStyle name="Calculation 2 4 2 6 3" xfId="16345"/>
    <cellStyle name="Calculation 2 4 2 6 3 2" xfId="38068"/>
    <cellStyle name="Calculation 2 4 2 7" xfId="1148"/>
    <cellStyle name="Calculation 2 4 2 7 2" xfId="9466"/>
    <cellStyle name="Calculation 2 4 2 7 2 2" xfId="16348"/>
    <cellStyle name="Calculation 2 4 2 7 2 2 2" xfId="38071"/>
    <cellStyle name="Calculation 2 4 2 7 2 3" xfId="32849"/>
    <cellStyle name="Calculation 2 4 2 7 3" xfId="16347"/>
    <cellStyle name="Calculation 2 4 2 7 3 2" xfId="38070"/>
    <cellStyle name="Calculation 2 4 2 8" xfId="3768"/>
    <cellStyle name="Calculation 2 4 2 8 2" xfId="10446"/>
    <cellStyle name="Calculation 2 4 2 8 2 2" xfId="16350"/>
    <cellStyle name="Calculation 2 4 2 8 2 2 2" xfId="38073"/>
    <cellStyle name="Calculation 2 4 2 8 2 3" xfId="33757"/>
    <cellStyle name="Calculation 2 4 2 8 3" xfId="16349"/>
    <cellStyle name="Calculation 2 4 2 8 3 2" xfId="38072"/>
    <cellStyle name="Calculation 2 4 2 8 4" xfId="27163"/>
    <cellStyle name="Calculation 2 4 2 9" xfId="5594"/>
    <cellStyle name="Calculation 2 4 2 9 2" xfId="12265"/>
    <cellStyle name="Calculation 2 4 2 9 2 2" xfId="35101"/>
    <cellStyle name="Calculation 2 4 2 9 3" xfId="28983"/>
    <cellStyle name="Calculation 2 4 3" xfId="1058"/>
    <cellStyle name="Calculation 2 4 3 2" xfId="1747"/>
    <cellStyle name="Calculation 2 4 3 2 2" xfId="2203"/>
    <cellStyle name="Calculation 2 4 3 2 2 2" xfId="3067"/>
    <cellStyle name="Calculation 2 4 3 2 2 2 2" xfId="6753"/>
    <cellStyle name="Calculation 2 4 3 2 2 2 2 2" xfId="13421"/>
    <cellStyle name="Calculation 2 4 3 2 2 2 2 2 2" xfId="36225"/>
    <cellStyle name="Calculation 2 4 3 2 2 2 2 3" xfId="30139"/>
    <cellStyle name="Calculation 2 4 3 2 2 2 3" xfId="8281"/>
    <cellStyle name="Calculation 2 4 3 2 2 2 3 2" xfId="14945"/>
    <cellStyle name="Calculation 2 4 3 2 2 2 3 2 2" xfId="16352"/>
    <cellStyle name="Calculation 2 4 3 2 2 2 3 2 2 2" xfId="38075"/>
    <cellStyle name="Calculation 2 4 3 2 2 2 3 2 3" xfId="37157"/>
    <cellStyle name="Calculation 2 4 3 2 2 2 3 3" xfId="16351"/>
    <cellStyle name="Calculation 2 4 3 2 2 2 3 3 2" xfId="38074"/>
    <cellStyle name="Calculation 2 4 3 2 2 2 3 4" xfId="31666"/>
    <cellStyle name="Calculation 2 4 3 2 2 2 4" xfId="5049"/>
    <cellStyle name="Calculation 2 4 3 2 2 2 4 2" xfId="11720"/>
    <cellStyle name="Calculation 2 4 3 2 2 2 4 2 2" xfId="16354"/>
    <cellStyle name="Calculation 2 4 3 2 2 2 4 2 2 2" xfId="38077"/>
    <cellStyle name="Calculation 2 4 3 2 2 2 4 3" xfId="16353"/>
    <cellStyle name="Calculation 2 4 3 2 2 2 4 3 2" xfId="38076"/>
    <cellStyle name="Calculation 2 4 3 2 2 2 4 4" xfId="28438"/>
    <cellStyle name="Calculation 2 4 3 2 2 3" xfId="3776"/>
    <cellStyle name="Calculation 2 4 3 2 2 3 2" xfId="10454"/>
    <cellStyle name="Calculation 2 4 3 2 2 3 2 2" xfId="16356"/>
    <cellStyle name="Calculation 2 4 3 2 2 3 2 2 2" xfId="38079"/>
    <cellStyle name="Calculation 2 4 3 2 2 3 2 3" xfId="33765"/>
    <cellStyle name="Calculation 2 4 3 2 2 3 3" xfId="16355"/>
    <cellStyle name="Calculation 2 4 3 2 2 3 3 2" xfId="38078"/>
    <cellStyle name="Calculation 2 4 3 2 2 3 4" xfId="27171"/>
    <cellStyle name="Calculation 2 4 3 2 2 4" xfId="5772"/>
    <cellStyle name="Calculation 2 4 3 2 2 4 2" xfId="12443"/>
    <cellStyle name="Calculation 2 4 3 2 2 4 2 2" xfId="35259"/>
    <cellStyle name="Calculation 2 4 3 2 2 4 3" xfId="29161"/>
    <cellStyle name="Calculation 2 4 3 2 2 5" xfId="5451"/>
    <cellStyle name="Calculation 2 4 3 2 2 5 2" xfId="12122"/>
    <cellStyle name="Calculation 2 4 3 2 2 5 2 2" xfId="16358"/>
    <cellStyle name="Calculation 2 4 3 2 2 5 2 2 2" xfId="38081"/>
    <cellStyle name="Calculation 2 4 3 2 2 5 3" xfId="16357"/>
    <cellStyle name="Calculation 2 4 3 2 2 5 3 2" xfId="38080"/>
    <cellStyle name="Calculation 2 4 3 2 2 5 4" xfId="28840"/>
    <cellStyle name="Calculation 2 4 3 2 3" xfId="2611"/>
    <cellStyle name="Calculation 2 4 3 2 3 2" xfId="6752"/>
    <cellStyle name="Calculation 2 4 3 2 3 2 2" xfId="13420"/>
    <cellStyle name="Calculation 2 4 3 2 3 2 2 2" xfId="36224"/>
    <cellStyle name="Calculation 2 4 3 2 3 2 3" xfId="30138"/>
    <cellStyle name="Calculation 2 4 3 2 3 3" xfId="8280"/>
    <cellStyle name="Calculation 2 4 3 2 3 3 2" xfId="14944"/>
    <cellStyle name="Calculation 2 4 3 2 3 3 2 2" xfId="16360"/>
    <cellStyle name="Calculation 2 4 3 2 3 3 2 2 2" xfId="38083"/>
    <cellStyle name="Calculation 2 4 3 2 3 3 2 3" xfId="37156"/>
    <cellStyle name="Calculation 2 4 3 2 3 3 3" xfId="16359"/>
    <cellStyle name="Calculation 2 4 3 2 3 3 3 2" xfId="38082"/>
    <cellStyle name="Calculation 2 4 3 2 3 3 4" xfId="31665"/>
    <cellStyle name="Calculation 2 4 3 2 3 4" xfId="4988"/>
    <cellStyle name="Calculation 2 4 3 2 3 4 2" xfId="11659"/>
    <cellStyle name="Calculation 2 4 3 2 3 4 2 2" xfId="16362"/>
    <cellStyle name="Calculation 2 4 3 2 3 4 2 2 2" xfId="38085"/>
    <cellStyle name="Calculation 2 4 3 2 3 4 3" xfId="16361"/>
    <cellStyle name="Calculation 2 4 3 2 3 4 3 2" xfId="38084"/>
    <cellStyle name="Calculation 2 4 3 2 3 4 4" xfId="28377"/>
    <cellStyle name="Calculation 2 4 3 2 4" xfId="3775"/>
    <cellStyle name="Calculation 2 4 3 2 4 2" xfId="10453"/>
    <cellStyle name="Calculation 2 4 3 2 4 2 2" xfId="16364"/>
    <cellStyle name="Calculation 2 4 3 2 4 2 2 2" xfId="38087"/>
    <cellStyle name="Calculation 2 4 3 2 4 2 3" xfId="33764"/>
    <cellStyle name="Calculation 2 4 3 2 4 3" xfId="16363"/>
    <cellStyle name="Calculation 2 4 3 2 4 3 2" xfId="38086"/>
    <cellStyle name="Calculation 2 4 3 2 4 4" xfId="27170"/>
    <cellStyle name="Calculation 2 4 3 2 5" xfId="5771"/>
    <cellStyle name="Calculation 2 4 3 2 5 2" xfId="12442"/>
    <cellStyle name="Calculation 2 4 3 2 5 2 2" xfId="35258"/>
    <cellStyle name="Calculation 2 4 3 2 5 3" xfId="29160"/>
    <cellStyle name="Calculation 2 4 3 2 6" xfId="7333"/>
    <cellStyle name="Calculation 2 4 3 2 6 2" xfId="13998"/>
    <cellStyle name="Calculation 2 4 3 2 6 2 2" xfId="16366"/>
    <cellStyle name="Calculation 2 4 3 2 6 2 2 2" xfId="38089"/>
    <cellStyle name="Calculation 2 4 3 2 6 3" xfId="16365"/>
    <cellStyle name="Calculation 2 4 3 2 6 3 2" xfId="38088"/>
    <cellStyle name="Calculation 2 4 3 2 6 4" xfId="30719"/>
    <cellStyle name="Calculation 2 4 3 3" xfId="1913"/>
    <cellStyle name="Calculation 2 4 3 3 2" xfId="2777"/>
    <cellStyle name="Calculation 2 4 3 3 2 2" xfId="6754"/>
    <cellStyle name="Calculation 2 4 3 3 2 2 2" xfId="13422"/>
    <cellStyle name="Calculation 2 4 3 3 2 2 2 2" xfId="36226"/>
    <cellStyle name="Calculation 2 4 3 3 2 2 3" xfId="30140"/>
    <cellStyle name="Calculation 2 4 3 3 2 3" xfId="8282"/>
    <cellStyle name="Calculation 2 4 3 3 2 3 2" xfId="14946"/>
    <cellStyle name="Calculation 2 4 3 3 2 3 2 2" xfId="16368"/>
    <cellStyle name="Calculation 2 4 3 3 2 3 2 2 2" xfId="38091"/>
    <cellStyle name="Calculation 2 4 3 3 2 3 2 3" xfId="37158"/>
    <cellStyle name="Calculation 2 4 3 3 2 3 3" xfId="16367"/>
    <cellStyle name="Calculation 2 4 3 3 2 3 3 2" xfId="38090"/>
    <cellStyle name="Calculation 2 4 3 3 2 3 4" xfId="31667"/>
    <cellStyle name="Calculation 2 4 3 3 2 4" xfId="7494"/>
    <cellStyle name="Calculation 2 4 3 3 2 4 2" xfId="14159"/>
    <cellStyle name="Calculation 2 4 3 3 2 4 2 2" xfId="16370"/>
    <cellStyle name="Calculation 2 4 3 3 2 4 2 2 2" xfId="38093"/>
    <cellStyle name="Calculation 2 4 3 3 2 4 3" xfId="16369"/>
    <cellStyle name="Calculation 2 4 3 3 2 4 3 2" xfId="38092"/>
    <cellStyle name="Calculation 2 4 3 3 2 4 4" xfId="30880"/>
    <cellStyle name="Calculation 2 4 3 3 3" xfId="3777"/>
    <cellStyle name="Calculation 2 4 3 3 3 2" xfId="10455"/>
    <cellStyle name="Calculation 2 4 3 3 3 2 2" xfId="16372"/>
    <cellStyle name="Calculation 2 4 3 3 3 2 2 2" xfId="38095"/>
    <cellStyle name="Calculation 2 4 3 3 3 2 3" xfId="33766"/>
    <cellStyle name="Calculation 2 4 3 3 3 3" xfId="16371"/>
    <cellStyle name="Calculation 2 4 3 3 3 3 2" xfId="38094"/>
    <cellStyle name="Calculation 2 4 3 3 3 4" xfId="27172"/>
    <cellStyle name="Calculation 2 4 3 3 4" xfId="5773"/>
    <cellStyle name="Calculation 2 4 3 3 4 2" xfId="12444"/>
    <cellStyle name="Calculation 2 4 3 3 4 2 2" xfId="35260"/>
    <cellStyle name="Calculation 2 4 3 3 4 3" xfId="29162"/>
    <cellStyle name="Calculation 2 4 3 3 5" xfId="7510"/>
    <cellStyle name="Calculation 2 4 3 3 5 2" xfId="14175"/>
    <cellStyle name="Calculation 2 4 3 3 5 2 2" xfId="16374"/>
    <cellStyle name="Calculation 2 4 3 3 5 2 2 2" xfId="38097"/>
    <cellStyle name="Calculation 2 4 3 3 5 3" xfId="16373"/>
    <cellStyle name="Calculation 2 4 3 3 5 3 2" xfId="38096"/>
    <cellStyle name="Calculation 2 4 3 3 5 4" xfId="30896"/>
    <cellStyle name="Calculation 2 4 3 4" xfId="2281"/>
    <cellStyle name="Calculation 2 4 3 4 2" xfId="6654"/>
    <cellStyle name="Calculation 2 4 3 4 2 2" xfId="13322"/>
    <cellStyle name="Calculation 2 4 3 4 2 2 2" xfId="36126"/>
    <cellStyle name="Calculation 2 4 3 4 2 3" xfId="30040"/>
    <cellStyle name="Calculation 2 4 3 4 3" xfId="8182"/>
    <cellStyle name="Calculation 2 4 3 4 3 2" xfId="14847"/>
    <cellStyle name="Calculation 2 4 3 4 3 2 2" xfId="16376"/>
    <cellStyle name="Calculation 2 4 3 4 3 2 2 2" xfId="38099"/>
    <cellStyle name="Calculation 2 4 3 4 3 2 3" xfId="37059"/>
    <cellStyle name="Calculation 2 4 3 4 3 3" xfId="16375"/>
    <cellStyle name="Calculation 2 4 3 4 3 3 2" xfId="38098"/>
    <cellStyle name="Calculation 2 4 3 4 3 4" xfId="31568"/>
    <cellStyle name="Calculation 2 4 3 4 4" xfId="8960"/>
    <cellStyle name="Calculation 2 4 3 4 4 2" xfId="15621"/>
    <cellStyle name="Calculation 2 4 3 4 4 2 2" xfId="16378"/>
    <cellStyle name="Calculation 2 4 3 4 4 2 2 2" xfId="38101"/>
    <cellStyle name="Calculation 2 4 3 4 4 3" xfId="16377"/>
    <cellStyle name="Calculation 2 4 3 4 4 3 2" xfId="38100"/>
    <cellStyle name="Calculation 2 4 3 4 4 4" xfId="32342"/>
    <cellStyle name="Calculation 2 4 3 5" xfId="3774"/>
    <cellStyle name="Calculation 2 4 3 5 2" xfId="10452"/>
    <cellStyle name="Calculation 2 4 3 5 2 2" xfId="16380"/>
    <cellStyle name="Calculation 2 4 3 5 2 2 2" xfId="38103"/>
    <cellStyle name="Calculation 2 4 3 5 2 3" xfId="33763"/>
    <cellStyle name="Calculation 2 4 3 5 3" xfId="16379"/>
    <cellStyle name="Calculation 2 4 3 5 3 2" xfId="38102"/>
    <cellStyle name="Calculation 2 4 3 5 4" xfId="27169"/>
    <cellStyle name="Calculation 2 4 3 6" xfId="5637"/>
    <cellStyle name="Calculation 2 4 3 6 2" xfId="12308"/>
    <cellStyle name="Calculation 2 4 3 6 2 2" xfId="35141"/>
    <cellStyle name="Calculation 2 4 3 6 3" xfId="29026"/>
    <cellStyle name="Calculation 2 4 3 7" xfId="9262"/>
    <cellStyle name="Calculation 2 4 3 7 2" xfId="15923"/>
    <cellStyle name="Calculation 2 4 3 7 2 2" xfId="16382"/>
    <cellStyle name="Calculation 2 4 3 7 2 2 2" xfId="38105"/>
    <cellStyle name="Calculation 2 4 3 7 3" xfId="16381"/>
    <cellStyle name="Calculation 2 4 3 7 3 2" xfId="38104"/>
    <cellStyle name="Calculation 2 4 3 7 4" xfId="32644"/>
    <cellStyle name="Calculation 2 4 4" xfId="1586"/>
    <cellStyle name="Calculation 2 4 4 2" xfId="2042"/>
    <cellStyle name="Calculation 2 4 4 2 2" xfId="2906"/>
    <cellStyle name="Calculation 2 4 4 2 2 2" xfId="6756"/>
    <cellStyle name="Calculation 2 4 4 2 2 2 2" xfId="13424"/>
    <cellStyle name="Calculation 2 4 4 2 2 2 2 2" xfId="36228"/>
    <cellStyle name="Calculation 2 4 4 2 2 2 3" xfId="30142"/>
    <cellStyle name="Calculation 2 4 4 2 2 3" xfId="8284"/>
    <cellStyle name="Calculation 2 4 4 2 2 3 2" xfId="14948"/>
    <cellStyle name="Calculation 2 4 4 2 2 3 2 2" xfId="16384"/>
    <cellStyle name="Calculation 2 4 4 2 2 3 2 2 2" xfId="38107"/>
    <cellStyle name="Calculation 2 4 4 2 2 3 2 3" xfId="37160"/>
    <cellStyle name="Calculation 2 4 4 2 2 3 3" xfId="16383"/>
    <cellStyle name="Calculation 2 4 4 2 2 3 3 2" xfId="38106"/>
    <cellStyle name="Calculation 2 4 4 2 2 3 4" xfId="31669"/>
    <cellStyle name="Calculation 2 4 4 2 2 4" xfId="9121"/>
    <cellStyle name="Calculation 2 4 4 2 2 4 2" xfId="15782"/>
    <cellStyle name="Calculation 2 4 4 2 2 4 2 2" xfId="16386"/>
    <cellStyle name="Calculation 2 4 4 2 2 4 2 2 2" xfId="38109"/>
    <cellStyle name="Calculation 2 4 4 2 2 4 3" xfId="16385"/>
    <cellStyle name="Calculation 2 4 4 2 2 4 3 2" xfId="38108"/>
    <cellStyle name="Calculation 2 4 4 2 2 4 4" xfId="32503"/>
    <cellStyle name="Calculation 2 4 4 2 3" xfId="3779"/>
    <cellStyle name="Calculation 2 4 4 2 3 2" xfId="10457"/>
    <cellStyle name="Calculation 2 4 4 2 3 2 2" xfId="16388"/>
    <cellStyle name="Calculation 2 4 4 2 3 2 2 2" xfId="38111"/>
    <cellStyle name="Calculation 2 4 4 2 3 2 3" xfId="33768"/>
    <cellStyle name="Calculation 2 4 4 2 3 3" xfId="16387"/>
    <cellStyle name="Calculation 2 4 4 2 3 3 2" xfId="38110"/>
    <cellStyle name="Calculation 2 4 4 2 3 4" xfId="27174"/>
    <cellStyle name="Calculation 2 4 4 2 4" xfId="5775"/>
    <cellStyle name="Calculation 2 4 4 2 4 2" xfId="12446"/>
    <cellStyle name="Calculation 2 4 4 2 4 2 2" xfId="35262"/>
    <cellStyle name="Calculation 2 4 4 2 4 3" xfId="29164"/>
    <cellStyle name="Calculation 2 4 4 2 5" xfId="9218"/>
    <cellStyle name="Calculation 2 4 4 2 5 2" xfId="15879"/>
    <cellStyle name="Calculation 2 4 4 2 5 2 2" xfId="16390"/>
    <cellStyle name="Calculation 2 4 4 2 5 2 2 2" xfId="38113"/>
    <cellStyle name="Calculation 2 4 4 2 5 3" xfId="16389"/>
    <cellStyle name="Calculation 2 4 4 2 5 3 2" xfId="38112"/>
    <cellStyle name="Calculation 2 4 4 2 5 4" xfId="32600"/>
    <cellStyle name="Calculation 2 4 4 3" xfId="2450"/>
    <cellStyle name="Calculation 2 4 4 3 2" xfId="6755"/>
    <cellStyle name="Calculation 2 4 4 3 2 2" xfId="13423"/>
    <cellStyle name="Calculation 2 4 4 3 2 2 2" xfId="36227"/>
    <cellStyle name="Calculation 2 4 4 3 2 3" xfId="30141"/>
    <cellStyle name="Calculation 2 4 4 3 3" xfId="8283"/>
    <cellStyle name="Calculation 2 4 4 3 3 2" xfId="14947"/>
    <cellStyle name="Calculation 2 4 4 3 3 2 2" xfId="16392"/>
    <cellStyle name="Calculation 2 4 4 3 3 2 2 2" xfId="38115"/>
    <cellStyle name="Calculation 2 4 4 3 3 2 3" xfId="37159"/>
    <cellStyle name="Calculation 2 4 4 3 3 3" xfId="16391"/>
    <cellStyle name="Calculation 2 4 4 3 3 3 2" xfId="38114"/>
    <cellStyle name="Calculation 2 4 4 3 3 4" xfId="31668"/>
    <cellStyle name="Calculation 2 4 4 3 4" xfId="5358"/>
    <cellStyle name="Calculation 2 4 4 3 4 2" xfId="12029"/>
    <cellStyle name="Calculation 2 4 4 3 4 2 2" xfId="16394"/>
    <cellStyle name="Calculation 2 4 4 3 4 2 2 2" xfId="38117"/>
    <cellStyle name="Calculation 2 4 4 3 4 3" xfId="16393"/>
    <cellStyle name="Calculation 2 4 4 3 4 3 2" xfId="38116"/>
    <cellStyle name="Calculation 2 4 4 3 4 4" xfId="28747"/>
    <cellStyle name="Calculation 2 4 4 4" xfId="3778"/>
    <cellStyle name="Calculation 2 4 4 4 2" xfId="10456"/>
    <cellStyle name="Calculation 2 4 4 4 2 2" xfId="16396"/>
    <cellStyle name="Calculation 2 4 4 4 2 2 2" xfId="38119"/>
    <cellStyle name="Calculation 2 4 4 4 2 3" xfId="33767"/>
    <cellStyle name="Calculation 2 4 4 4 3" xfId="16395"/>
    <cellStyle name="Calculation 2 4 4 4 3 2" xfId="38118"/>
    <cellStyle name="Calculation 2 4 4 4 4" xfId="27173"/>
    <cellStyle name="Calculation 2 4 4 5" xfId="5774"/>
    <cellStyle name="Calculation 2 4 4 5 2" xfId="12445"/>
    <cellStyle name="Calculation 2 4 4 5 2 2" xfId="35261"/>
    <cellStyle name="Calculation 2 4 4 5 3" xfId="29163"/>
    <cellStyle name="Calculation 2 4 4 6" xfId="8907"/>
    <cellStyle name="Calculation 2 4 4 6 2" xfId="15568"/>
    <cellStyle name="Calculation 2 4 4 6 2 2" xfId="16398"/>
    <cellStyle name="Calculation 2 4 4 6 2 2 2" xfId="38121"/>
    <cellStyle name="Calculation 2 4 4 6 3" xfId="16397"/>
    <cellStyle name="Calculation 2 4 4 6 3 2" xfId="38120"/>
    <cellStyle name="Calculation 2 4 4 6 4" xfId="32289"/>
    <cellStyle name="Calculation 2 4 5" xfId="1472"/>
    <cellStyle name="Calculation 2 4 5 2" xfId="2348"/>
    <cellStyle name="Calculation 2 4 5 2 2" xfId="6757"/>
    <cellStyle name="Calculation 2 4 5 2 2 2" xfId="13425"/>
    <cellStyle name="Calculation 2 4 5 2 2 2 2" xfId="36229"/>
    <cellStyle name="Calculation 2 4 5 2 2 3" xfId="30143"/>
    <cellStyle name="Calculation 2 4 5 2 3" xfId="8285"/>
    <cellStyle name="Calculation 2 4 5 2 3 2" xfId="14949"/>
    <cellStyle name="Calculation 2 4 5 2 3 2 2" xfId="16400"/>
    <cellStyle name="Calculation 2 4 5 2 3 2 2 2" xfId="38123"/>
    <cellStyle name="Calculation 2 4 5 2 3 2 3" xfId="37161"/>
    <cellStyle name="Calculation 2 4 5 2 3 3" xfId="16399"/>
    <cellStyle name="Calculation 2 4 5 2 3 3 2" xfId="38122"/>
    <cellStyle name="Calculation 2 4 5 2 3 4" xfId="31670"/>
    <cellStyle name="Calculation 2 4 5 2 4" xfId="5459"/>
    <cellStyle name="Calculation 2 4 5 2 4 2" xfId="12130"/>
    <cellStyle name="Calculation 2 4 5 2 4 2 2" xfId="16402"/>
    <cellStyle name="Calculation 2 4 5 2 4 2 2 2" xfId="38125"/>
    <cellStyle name="Calculation 2 4 5 2 4 3" xfId="16401"/>
    <cellStyle name="Calculation 2 4 5 2 4 3 2" xfId="38124"/>
    <cellStyle name="Calculation 2 4 5 2 4 4" xfId="28848"/>
    <cellStyle name="Calculation 2 4 5 3" xfId="3780"/>
    <cellStyle name="Calculation 2 4 5 3 2" xfId="10458"/>
    <cellStyle name="Calculation 2 4 5 3 2 2" xfId="16404"/>
    <cellStyle name="Calculation 2 4 5 3 2 2 2" xfId="38127"/>
    <cellStyle name="Calculation 2 4 5 3 2 3" xfId="33769"/>
    <cellStyle name="Calculation 2 4 5 3 3" xfId="16403"/>
    <cellStyle name="Calculation 2 4 5 3 3 2" xfId="38126"/>
    <cellStyle name="Calculation 2 4 5 3 4" xfId="27175"/>
    <cellStyle name="Calculation 2 4 5 4" xfId="5776"/>
    <cellStyle name="Calculation 2 4 5 4 2" xfId="12447"/>
    <cellStyle name="Calculation 2 4 5 4 2 2" xfId="35263"/>
    <cellStyle name="Calculation 2 4 5 4 3" xfId="29165"/>
    <cellStyle name="Calculation 2 4 5 5" xfId="7326"/>
    <cellStyle name="Calculation 2 4 5 5 2" xfId="13991"/>
    <cellStyle name="Calculation 2 4 5 5 2 2" xfId="16406"/>
    <cellStyle name="Calculation 2 4 5 5 2 2 2" xfId="38129"/>
    <cellStyle name="Calculation 2 4 5 5 3" xfId="16405"/>
    <cellStyle name="Calculation 2 4 5 5 3 2" xfId="38128"/>
    <cellStyle name="Calculation 2 4 5 5 4" xfId="30712"/>
    <cellStyle name="Calculation 2 4 6" xfId="1274"/>
    <cellStyle name="Calculation 2 4 6 2" xfId="6503"/>
    <cellStyle name="Calculation 2 4 6 2 2" xfId="13171"/>
    <cellStyle name="Calculation 2 4 6 2 2 2" xfId="35975"/>
    <cellStyle name="Calculation 2 4 6 2 3" xfId="29889"/>
    <cellStyle name="Calculation 2 4 6 3" xfId="8031"/>
    <cellStyle name="Calculation 2 4 6 3 2" xfId="14696"/>
    <cellStyle name="Calculation 2 4 6 3 2 2" xfId="16408"/>
    <cellStyle name="Calculation 2 4 6 3 2 2 2" xfId="38131"/>
    <cellStyle name="Calculation 2 4 6 3 2 3" xfId="36923"/>
    <cellStyle name="Calculation 2 4 6 3 3" xfId="16407"/>
    <cellStyle name="Calculation 2 4 6 3 3 2" xfId="38130"/>
    <cellStyle name="Calculation 2 4 6 3 4" xfId="31417"/>
    <cellStyle name="Calculation 2 4 6 4" xfId="5494"/>
    <cellStyle name="Calculation 2 4 6 4 2" xfId="12165"/>
    <cellStyle name="Calculation 2 4 6 4 2 2" xfId="16410"/>
    <cellStyle name="Calculation 2 4 6 4 2 2 2" xfId="38133"/>
    <cellStyle name="Calculation 2 4 6 4 3" xfId="16409"/>
    <cellStyle name="Calculation 2 4 6 4 3 2" xfId="38132"/>
    <cellStyle name="Calculation 2 4 6 4 4" xfId="28883"/>
    <cellStyle name="Calculation 2 4 7" xfId="3767"/>
    <cellStyle name="Calculation 2 4 7 2" xfId="10445"/>
    <cellStyle name="Calculation 2 4 7 2 2" xfId="16412"/>
    <cellStyle name="Calculation 2 4 7 2 2 2" xfId="38135"/>
    <cellStyle name="Calculation 2 4 7 2 3" xfId="33756"/>
    <cellStyle name="Calculation 2 4 7 3" xfId="16411"/>
    <cellStyle name="Calculation 2 4 7 3 2" xfId="38134"/>
    <cellStyle name="Calculation 2 4 7 4" xfId="27162"/>
    <cellStyle name="Calculation 2 4 8" xfId="5399"/>
    <cellStyle name="Calculation 2 4 8 2" xfId="12070"/>
    <cellStyle name="Calculation 2 4 8 2 2" xfId="34975"/>
    <cellStyle name="Calculation 2 4 8 3" xfId="28788"/>
    <cellStyle name="Calculation 2 4 9" xfId="9316"/>
    <cellStyle name="Calculation 2 4 9 2" xfId="15977"/>
    <cellStyle name="Calculation 2 4 9 2 2" xfId="16414"/>
    <cellStyle name="Calculation 2 4 9 2 2 2" xfId="38137"/>
    <cellStyle name="Calculation 2 4 9 3" xfId="16413"/>
    <cellStyle name="Calculation 2 4 9 3 2" xfId="38136"/>
    <cellStyle name="Calculation 2 4 9 4" xfId="32698"/>
    <cellStyle name="Calculation 2 40" xfId="3451"/>
    <cellStyle name="Calculation 2 40 2" xfId="10130"/>
    <cellStyle name="Calculation 2 40 2 2" xfId="16416"/>
    <cellStyle name="Calculation 2 40 2 2 2" xfId="38139"/>
    <cellStyle name="Calculation 2 40 2 3" xfId="33513"/>
    <cellStyle name="Calculation 2 40 3" xfId="16415"/>
    <cellStyle name="Calculation 2 40 3 2" xfId="38138"/>
    <cellStyle name="Calculation 2 40 4" xfId="26846"/>
    <cellStyle name="Calculation 2 41" xfId="3570"/>
    <cellStyle name="Calculation 2 41 2" xfId="10249"/>
    <cellStyle name="Calculation 2 41 2 2" xfId="16418"/>
    <cellStyle name="Calculation 2 41 2 2 2" xfId="38141"/>
    <cellStyle name="Calculation 2 41 2 3" xfId="33632"/>
    <cellStyle name="Calculation 2 41 3" xfId="16417"/>
    <cellStyle name="Calculation 2 41 3 2" xfId="38140"/>
    <cellStyle name="Calculation 2 41 4" xfId="26965"/>
    <cellStyle name="Calculation 2 42" xfId="3468"/>
    <cellStyle name="Calculation 2 42 2" xfId="10147"/>
    <cellStyle name="Calculation 2 42 2 2" xfId="16420"/>
    <cellStyle name="Calculation 2 42 2 2 2" xfId="38143"/>
    <cellStyle name="Calculation 2 42 2 3" xfId="33530"/>
    <cellStyle name="Calculation 2 42 3" xfId="16419"/>
    <cellStyle name="Calculation 2 42 3 2" xfId="38142"/>
    <cellStyle name="Calculation 2 42 4" xfId="26863"/>
    <cellStyle name="Calculation 2 43" xfId="3600"/>
    <cellStyle name="Calculation 2 43 2" xfId="10279"/>
    <cellStyle name="Calculation 2 43 2 2" xfId="16422"/>
    <cellStyle name="Calculation 2 43 2 2 2" xfId="38145"/>
    <cellStyle name="Calculation 2 43 2 3" xfId="33662"/>
    <cellStyle name="Calculation 2 43 3" xfId="16421"/>
    <cellStyle name="Calculation 2 43 3 2" xfId="38144"/>
    <cellStyle name="Calculation 2 43 4" xfId="26995"/>
    <cellStyle name="Calculation 2 44" xfId="3622"/>
    <cellStyle name="Calculation 2 44 2" xfId="10301"/>
    <cellStyle name="Calculation 2 44 2 2" xfId="16424"/>
    <cellStyle name="Calculation 2 44 2 2 2" xfId="38147"/>
    <cellStyle name="Calculation 2 44 2 3" xfId="33684"/>
    <cellStyle name="Calculation 2 44 3" xfId="16423"/>
    <cellStyle name="Calculation 2 44 3 2" xfId="38146"/>
    <cellStyle name="Calculation 2 44 4" xfId="27017"/>
    <cellStyle name="Calculation 2 45" xfId="3627"/>
    <cellStyle name="Calculation 2 45 2" xfId="10306"/>
    <cellStyle name="Calculation 2 45 2 2" xfId="16426"/>
    <cellStyle name="Calculation 2 45 2 2 2" xfId="38149"/>
    <cellStyle name="Calculation 2 45 2 3" xfId="33689"/>
    <cellStyle name="Calculation 2 45 3" xfId="16425"/>
    <cellStyle name="Calculation 2 45 3 2" xfId="38148"/>
    <cellStyle name="Calculation 2 45 4" xfId="27022"/>
    <cellStyle name="Calculation 2 46" xfId="3629"/>
    <cellStyle name="Calculation 2 46 2" xfId="10308"/>
    <cellStyle name="Calculation 2 46 2 2" xfId="16428"/>
    <cellStyle name="Calculation 2 46 2 2 2" xfId="38151"/>
    <cellStyle name="Calculation 2 46 2 3" xfId="33691"/>
    <cellStyle name="Calculation 2 46 3" xfId="16427"/>
    <cellStyle name="Calculation 2 46 3 2" xfId="38150"/>
    <cellStyle name="Calculation 2 46 4" xfId="27024"/>
    <cellStyle name="Calculation 2 47" xfId="3636"/>
    <cellStyle name="Calculation 2 47 2" xfId="10315"/>
    <cellStyle name="Calculation 2 47 2 2" xfId="16430"/>
    <cellStyle name="Calculation 2 47 2 2 2" xfId="38153"/>
    <cellStyle name="Calculation 2 47 3" xfId="16429"/>
    <cellStyle name="Calculation 2 47 3 2" xfId="38152"/>
    <cellStyle name="Calculation 2 47 4" xfId="27031"/>
    <cellStyle name="Calculation 2 48" xfId="3664"/>
    <cellStyle name="Calculation 2 48 2" xfId="10343"/>
    <cellStyle name="Calculation 2 48 2 2" xfId="16432"/>
    <cellStyle name="Calculation 2 48 2 2 2" xfId="38155"/>
    <cellStyle name="Calculation 2 48 3" xfId="16431"/>
    <cellStyle name="Calculation 2 48 3 2" xfId="38154"/>
    <cellStyle name="Calculation 2 48 4" xfId="27059"/>
    <cellStyle name="Calculation 2 49" xfId="3686"/>
    <cellStyle name="Calculation 2 49 2" xfId="10365"/>
    <cellStyle name="Calculation 2 49 2 2" xfId="16434"/>
    <cellStyle name="Calculation 2 49 2 2 2" xfId="38157"/>
    <cellStyle name="Calculation 2 49 3" xfId="16433"/>
    <cellStyle name="Calculation 2 49 3 2" xfId="38156"/>
    <cellStyle name="Calculation 2 49 4" xfId="27081"/>
    <cellStyle name="Calculation 2 5" xfId="808"/>
    <cellStyle name="Calculation 2 5 10" xfId="9395"/>
    <cellStyle name="Calculation 2 5 10 2" xfId="16435"/>
    <cellStyle name="Calculation 2 5 10 2 2" xfId="38158"/>
    <cellStyle name="Calculation 2 5 10 3" xfId="32777"/>
    <cellStyle name="Calculation 2 5 2" xfId="1028"/>
    <cellStyle name="Calculation 2 5 2 10" xfId="5341"/>
    <cellStyle name="Calculation 2 5 2 10 2" xfId="12012"/>
    <cellStyle name="Calculation 2 5 2 10 2 2" xfId="16437"/>
    <cellStyle name="Calculation 2 5 2 10 2 2 2" xfId="38160"/>
    <cellStyle name="Calculation 2 5 2 10 3" xfId="16436"/>
    <cellStyle name="Calculation 2 5 2 10 3 2" xfId="38159"/>
    <cellStyle name="Calculation 2 5 2 10 4" xfId="28730"/>
    <cellStyle name="Calculation 2 5 2 2" xfId="1514"/>
    <cellStyle name="Calculation 2 5 2 2 2" xfId="1990"/>
    <cellStyle name="Calculation 2 5 2 2 2 2" xfId="2854"/>
    <cellStyle name="Calculation 2 5 2 2 2 2 2" xfId="6758"/>
    <cellStyle name="Calculation 2 5 2 2 2 2 2 2" xfId="13426"/>
    <cellStyle name="Calculation 2 5 2 2 2 2 2 2 2" xfId="36230"/>
    <cellStyle name="Calculation 2 5 2 2 2 2 2 3" xfId="30144"/>
    <cellStyle name="Calculation 2 5 2 2 2 2 3" xfId="8286"/>
    <cellStyle name="Calculation 2 5 2 2 2 2 3 2" xfId="14950"/>
    <cellStyle name="Calculation 2 5 2 2 2 2 3 2 2" xfId="16439"/>
    <cellStyle name="Calculation 2 5 2 2 2 2 3 2 2 2" xfId="38162"/>
    <cellStyle name="Calculation 2 5 2 2 2 2 3 2 3" xfId="37162"/>
    <cellStyle name="Calculation 2 5 2 2 2 2 3 3" xfId="16438"/>
    <cellStyle name="Calculation 2 5 2 2 2 2 3 3 2" xfId="38161"/>
    <cellStyle name="Calculation 2 5 2 2 2 2 3 4" xfId="31671"/>
    <cellStyle name="Calculation 2 5 2 2 2 2 4" xfId="9119"/>
    <cellStyle name="Calculation 2 5 2 2 2 2 4 2" xfId="15780"/>
    <cellStyle name="Calculation 2 5 2 2 2 2 4 2 2" xfId="16441"/>
    <cellStyle name="Calculation 2 5 2 2 2 2 4 2 2 2" xfId="38164"/>
    <cellStyle name="Calculation 2 5 2 2 2 2 4 3" xfId="16440"/>
    <cellStyle name="Calculation 2 5 2 2 2 2 4 3 2" xfId="38163"/>
    <cellStyle name="Calculation 2 5 2 2 2 2 4 4" xfId="32501"/>
    <cellStyle name="Calculation 2 5 2 2 2 3" xfId="3784"/>
    <cellStyle name="Calculation 2 5 2 2 2 3 2" xfId="10462"/>
    <cellStyle name="Calculation 2 5 2 2 2 3 2 2" xfId="16443"/>
    <cellStyle name="Calculation 2 5 2 2 2 3 2 2 2" xfId="38166"/>
    <cellStyle name="Calculation 2 5 2 2 2 3 2 3" xfId="33773"/>
    <cellStyle name="Calculation 2 5 2 2 2 3 3" xfId="16442"/>
    <cellStyle name="Calculation 2 5 2 2 2 3 3 2" xfId="38165"/>
    <cellStyle name="Calculation 2 5 2 2 2 3 4" xfId="27179"/>
    <cellStyle name="Calculation 2 5 2 2 2 4" xfId="5777"/>
    <cellStyle name="Calculation 2 5 2 2 2 4 2" xfId="12448"/>
    <cellStyle name="Calculation 2 5 2 2 2 4 2 2" xfId="35264"/>
    <cellStyle name="Calculation 2 5 2 2 2 4 3" xfId="29166"/>
    <cellStyle name="Calculation 2 5 2 2 2 5" xfId="9216"/>
    <cellStyle name="Calculation 2 5 2 2 2 5 2" xfId="15877"/>
    <cellStyle name="Calculation 2 5 2 2 2 5 2 2" xfId="16445"/>
    <cellStyle name="Calculation 2 5 2 2 2 5 2 2 2" xfId="38168"/>
    <cellStyle name="Calculation 2 5 2 2 2 5 3" xfId="16444"/>
    <cellStyle name="Calculation 2 5 2 2 2 5 3 2" xfId="38167"/>
    <cellStyle name="Calculation 2 5 2 2 2 5 4" xfId="32598"/>
    <cellStyle name="Calculation 2 5 2 2 3" xfId="2390"/>
    <cellStyle name="Calculation 2 5 2 2 3 2" xfId="6713"/>
    <cellStyle name="Calculation 2 5 2 2 3 2 2" xfId="13381"/>
    <cellStyle name="Calculation 2 5 2 2 3 2 2 2" xfId="36185"/>
    <cellStyle name="Calculation 2 5 2 2 3 2 3" xfId="30099"/>
    <cellStyle name="Calculation 2 5 2 2 3 3" xfId="8241"/>
    <cellStyle name="Calculation 2 5 2 2 3 3 2" xfId="14906"/>
    <cellStyle name="Calculation 2 5 2 2 3 3 2 2" xfId="16447"/>
    <cellStyle name="Calculation 2 5 2 2 3 3 2 2 2" xfId="38170"/>
    <cellStyle name="Calculation 2 5 2 2 3 3 2 3" xfId="37118"/>
    <cellStyle name="Calculation 2 5 2 2 3 3 3" xfId="16446"/>
    <cellStyle name="Calculation 2 5 2 2 3 3 3 2" xfId="38169"/>
    <cellStyle name="Calculation 2 5 2 2 3 3 4" xfId="31627"/>
    <cellStyle name="Calculation 2 5 2 2 3 4" xfId="4930"/>
    <cellStyle name="Calculation 2 5 2 2 3 4 2" xfId="11601"/>
    <cellStyle name="Calculation 2 5 2 2 3 4 2 2" xfId="16449"/>
    <cellStyle name="Calculation 2 5 2 2 3 4 2 2 2" xfId="38172"/>
    <cellStyle name="Calculation 2 5 2 2 3 4 3" xfId="16448"/>
    <cellStyle name="Calculation 2 5 2 2 3 4 3 2" xfId="38171"/>
    <cellStyle name="Calculation 2 5 2 2 3 4 4" xfId="28319"/>
    <cellStyle name="Calculation 2 5 2 2 4" xfId="3783"/>
    <cellStyle name="Calculation 2 5 2 2 4 2" xfId="10461"/>
    <cellStyle name="Calculation 2 5 2 2 4 2 2" xfId="16451"/>
    <cellStyle name="Calculation 2 5 2 2 4 2 2 2" xfId="38174"/>
    <cellStyle name="Calculation 2 5 2 2 4 2 3" xfId="33772"/>
    <cellStyle name="Calculation 2 5 2 2 4 3" xfId="16450"/>
    <cellStyle name="Calculation 2 5 2 2 4 3 2" xfId="38173"/>
    <cellStyle name="Calculation 2 5 2 2 4 4" xfId="27178"/>
    <cellStyle name="Calculation 2 5 2 2 5" xfId="5723"/>
    <cellStyle name="Calculation 2 5 2 2 5 2" xfId="12394"/>
    <cellStyle name="Calculation 2 5 2 2 5 2 2" xfId="35218"/>
    <cellStyle name="Calculation 2 5 2 2 5 3" xfId="29112"/>
    <cellStyle name="Calculation 2 5 2 2 6" xfId="9233"/>
    <cellStyle name="Calculation 2 5 2 2 6 2" xfId="15894"/>
    <cellStyle name="Calculation 2 5 2 2 6 2 2" xfId="16453"/>
    <cellStyle name="Calculation 2 5 2 2 6 2 2 2" xfId="38176"/>
    <cellStyle name="Calculation 2 5 2 2 6 3" xfId="16452"/>
    <cellStyle name="Calculation 2 5 2 2 6 3 2" xfId="38175"/>
    <cellStyle name="Calculation 2 5 2 2 6 4" xfId="32615"/>
    <cellStyle name="Calculation 2 5 2 3" xfId="1721"/>
    <cellStyle name="Calculation 2 5 2 3 2" xfId="2177"/>
    <cellStyle name="Calculation 2 5 2 3 2 2" xfId="3041"/>
    <cellStyle name="Calculation 2 5 2 3 2 2 2" xfId="6760"/>
    <cellStyle name="Calculation 2 5 2 3 2 2 2 2" xfId="13428"/>
    <cellStyle name="Calculation 2 5 2 3 2 2 2 2 2" xfId="36232"/>
    <cellStyle name="Calculation 2 5 2 3 2 2 2 3" xfId="30146"/>
    <cellStyle name="Calculation 2 5 2 3 2 2 3" xfId="8288"/>
    <cellStyle name="Calculation 2 5 2 3 2 2 3 2" xfId="14952"/>
    <cellStyle name="Calculation 2 5 2 3 2 2 3 2 2" xfId="16455"/>
    <cellStyle name="Calculation 2 5 2 3 2 2 3 2 2 2" xfId="38178"/>
    <cellStyle name="Calculation 2 5 2 3 2 2 3 2 3" xfId="37164"/>
    <cellStyle name="Calculation 2 5 2 3 2 2 3 3" xfId="16454"/>
    <cellStyle name="Calculation 2 5 2 3 2 2 3 3 2" xfId="38177"/>
    <cellStyle name="Calculation 2 5 2 3 2 2 3 4" xfId="31673"/>
    <cellStyle name="Calculation 2 5 2 3 2 2 4" xfId="5254"/>
    <cellStyle name="Calculation 2 5 2 3 2 2 4 2" xfId="11925"/>
    <cellStyle name="Calculation 2 5 2 3 2 2 4 2 2" xfId="16457"/>
    <cellStyle name="Calculation 2 5 2 3 2 2 4 2 2 2" xfId="38180"/>
    <cellStyle name="Calculation 2 5 2 3 2 2 4 3" xfId="16456"/>
    <cellStyle name="Calculation 2 5 2 3 2 2 4 3 2" xfId="38179"/>
    <cellStyle name="Calculation 2 5 2 3 2 2 4 4" xfId="28643"/>
    <cellStyle name="Calculation 2 5 2 3 2 3" xfId="3786"/>
    <cellStyle name="Calculation 2 5 2 3 2 3 2" xfId="10464"/>
    <cellStyle name="Calculation 2 5 2 3 2 3 2 2" xfId="16459"/>
    <cellStyle name="Calculation 2 5 2 3 2 3 2 2 2" xfId="38182"/>
    <cellStyle name="Calculation 2 5 2 3 2 3 2 3" xfId="33775"/>
    <cellStyle name="Calculation 2 5 2 3 2 3 3" xfId="16458"/>
    <cellStyle name="Calculation 2 5 2 3 2 3 3 2" xfId="38181"/>
    <cellStyle name="Calculation 2 5 2 3 2 3 4" xfId="27181"/>
    <cellStyle name="Calculation 2 5 2 3 2 4" xfId="5779"/>
    <cellStyle name="Calculation 2 5 2 3 2 4 2" xfId="12450"/>
    <cellStyle name="Calculation 2 5 2 3 2 4 2 2" xfId="35266"/>
    <cellStyle name="Calculation 2 5 2 3 2 4 3" xfId="29168"/>
    <cellStyle name="Calculation 2 5 2 3 2 5" xfId="5436"/>
    <cellStyle name="Calculation 2 5 2 3 2 5 2" xfId="12107"/>
    <cellStyle name="Calculation 2 5 2 3 2 5 2 2" xfId="16461"/>
    <cellStyle name="Calculation 2 5 2 3 2 5 2 2 2" xfId="38184"/>
    <cellStyle name="Calculation 2 5 2 3 2 5 3" xfId="16460"/>
    <cellStyle name="Calculation 2 5 2 3 2 5 3 2" xfId="38183"/>
    <cellStyle name="Calculation 2 5 2 3 2 5 4" xfId="28825"/>
    <cellStyle name="Calculation 2 5 2 3 3" xfId="2585"/>
    <cellStyle name="Calculation 2 5 2 3 3 2" xfId="6759"/>
    <cellStyle name="Calculation 2 5 2 3 3 2 2" xfId="13427"/>
    <cellStyle name="Calculation 2 5 2 3 3 2 2 2" xfId="36231"/>
    <cellStyle name="Calculation 2 5 2 3 3 2 3" xfId="30145"/>
    <cellStyle name="Calculation 2 5 2 3 3 3" xfId="8287"/>
    <cellStyle name="Calculation 2 5 2 3 3 3 2" xfId="14951"/>
    <cellStyle name="Calculation 2 5 2 3 3 3 2 2" xfId="16463"/>
    <cellStyle name="Calculation 2 5 2 3 3 3 2 2 2" xfId="38186"/>
    <cellStyle name="Calculation 2 5 2 3 3 3 2 3" xfId="37163"/>
    <cellStyle name="Calculation 2 5 2 3 3 3 3" xfId="16462"/>
    <cellStyle name="Calculation 2 5 2 3 3 3 3 2" xfId="38185"/>
    <cellStyle name="Calculation 2 5 2 3 3 3 4" xfId="31672"/>
    <cellStyle name="Calculation 2 5 2 3 3 4" xfId="9120"/>
    <cellStyle name="Calculation 2 5 2 3 3 4 2" xfId="15781"/>
    <cellStyle name="Calculation 2 5 2 3 3 4 2 2" xfId="16465"/>
    <cellStyle name="Calculation 2 5 2 3 3 4 2 2 2" xfId="38188"/>
    <cellStyle name="Calculation 2 5 2 3 3 4 3" xfId="16464"/>
    <cellStyle name="Calculation 2 5 2 3 3 4 3 2" xfId="38187"/>
    <cellStyle name="Calculation 2 5 2 3 3 4 4" xfId="32502"/>
    <cellStyle name="Calculation 2 5 2 3 4" xfId="3785"/>
    <cellStyle name="Calculation 2 5 2 3 4 2" xfId="10463"/>
    <cellStyle name="Calculation 2 5 2 3 4 2 2" xfId="16467"/>
    <cellStyle name="Calculation 2 5 2 3 4 2 2 2" xfId="38190"/>
    <cellStyle name="Calculation 2 5 2 3 4 2 3" xfId="33774"/>
    <cellStyle name="Calculation 2 5 2 3 4 3" xfId="16466"/>
    <cellStyle name="Calculation 2 5 2 3 4 3 2" xfId="38189"/>
    <cellStyle name="Calculation 2 5 2 3 4 4" xfId="27180"/>
    <cellStyle name="Calculation 2 5 2 3 5" xfId="5778"/>
    <cellStyle name="Calculation 2 5 2 3 5 2" xfId="12449"/>
    <cellStyle name="Calculation 2 5 2 3 5 2 2" xfId="35265"/>
    <cellStyle name="Calculation 2 5 2 3 5 3" xfId="29167"/>
    <cellStyle name="Calculation 2 5 2 3 6" xfId="9217"/>
    <cellStyle name="Calculation 2 5 2 3 6 2" xfId="15878"/>
    <cellStyle name="Calculation 2 5 2 3 6 2 2" xfId="16469"/>
    <cellStyle name="Calculation 2 5 2 3 6 2 2 2" xfId="38192"/>
    <cellStyle name="Calculation 2 5 2 3 6 3" xfId="16468"/>
    <cellStyle name="Calculation 2 5 2 3 6 3 2" xfId="38191"/>
    <cellStyle name="Calculation 2 5 2 3 6 4" xfId="32599"/>
    <cellStyle name="Calculation 2 5 2 4" xfId="1887"/>
    <cellStyle name="Calculation 2 5 2 4 2" xfId="2751"/>
    <cellStyle name="Calculation 2 5 2 4 2 2" xfId="6761"/>
    <cellStyle name="Calculation 2 5 2 4 2 2 2" xfId="13429"/>
    <cellStyle name="Calculation 2 5 2 4 2 2 2 2" xfId="36233"/>
    <cellStyle name="Calculation 2 5 2 4 2 2 3" xfId="30147"/>
    <cellStyle name="Calculation 2 5 2 4 2 3" xfId="8289"/>
    <cellStyle name="Calculation 2 5 2 4 2 3 2" xfId="14953"/>
    <cellStyle name="Calculation 2 5 2 4 2 3 2 2" xfId="16471"/>
    <cellStyle name="Calculation 2 5 2 4 2 3 2 2 2" xfId="38194"/>
    <cellStyle name="Calculation 2 5 2 4 2 3 2 3" xfId="37165"/>
    <cellStyle name="Calculation 2 5 2 4 2 3 3" xfId="16470"/>
    <cellStyle name="Calculation 2 5 2 4 2 3 3 2" xfId="38193"/>
    <cellStyle name="Calculation 2 5 2 4 2 3 4" xfId="31674"/>
    <cellStyle name="Calculation 2 5 2 4 2 4" xfId="5040"/>
    <cellStyle name="Calculation 2 5 2 4 2 4 2" xfId="11711"/>
    <cellStyle name="Calculation 2 5 2 4 2 4 2 2" xfId="16473"/>
    <cellStyle name="Calculation 2 5 2 4 2 4 2 2 2" xfId="38196"/>
    <cellStyle name="Calculation 2 5 2 4 2 4 3" xfId="16472"/>
    <cellStyle name="Calculation 2 5 2 4 2 4 3 2" xfId="38195"/>
    <cellStyle name="Calculation 2 5 2 4 2 4 4" xfId="28429"/>
    <cellStyle name="Calculation 2 5 2 4 3" xfId="3787"/>
    <cellStyle name="Calculation 2 5 2 4 3 2" xfId="10465"/>
    <cellStyle name="Calculation 2 5 2 4 3 2 2" xfId="16475"/>
    <cellStyle name="Calculation 2 5 2 4 3 2 2 2" xfId="38198"/>
    <cellStyle name="Calculation 2 5 2 4 3 2 3" xfId="33776"/>
    <cellStyle name="Calculation 2 5 2 4 3 3" xfId="16474"/>
    <cellStyle name="Calculation 2 5 2 4 3 3 2" xfId="38197"/>
    <cellStyle name="Calculation 2 5 2 4 3 4" xfId="27182"/>
    <cellStyle name="Calculation 2 5 2 4 4" xfId="5780"/>
    <cellStyle name="Calculation 2 5 2 4 4 2" xfId="12451"/>
    <cellStyle name="Calculation 2 5 2 4 4 2 2" xfId="35267"/>
    <cellStyle name="Calculation 2 5 2 4 4 3" xfId="29169"/>
    <cellStyle name="Calculation 2 5 2 4 5" xfId="7388"/>
    <cellStyle name="Calculation 2 5 2 4 5 2" xfId="14053"/>
    <cellStyle name="Calculation 2 5 2 4 5 2 2" xfId="16477"/>
    <cellStyle name="Calculation 2 5 2 4 5 2 2 2" xfId="38200"/>
    <cellStyle name="Calculation 2 5 2 4 5 3" xfId="16476"/>
    <cellStyle name="Calculation 2 5 2 4 5 3 2" xfId="38199"/>
    <cellStyle name="Calculation 2 5 2 4 5 4" xfId="30774"/>
    <cellStyle name="Calculation 2 5 2 5" xfId="1378"/>
    <cellStyle name="Calculation 2 5 2 5 2" xfId="6633"/>
    <cellStyle name="Calculation 2 5 2 5 2 2" xfId="13301"/>
    <cellStyle name="Calculation 2 5 2 5 2 2 2" xfId="36105"/>
    <cellStyle name="Calculation 2 5 2 5 2 3" xfId="30019"/>
    <cellStyle name="Calculation 2 5 2 5 3" xfId="8161"/>
    <cellStyle name="Calculation 2 5 2 5 3 2" xfId="14826"/>
    <cellStyle name="Calculation 2 5 2 5 3 2 2" xfId="16479"/>
    <cellStyle name="Calculation 2 5 2 5 3 2 2 2" xfId="38202"/>
    <cellStyle name="Calculation 2 5 2 5 3 2 3" xfId="37039"/>
    <cellStyle name="Calculation 2 5 2 5 3 3" xfId="16478"/>
    <cellStyle name="Calculation 2 5 2 5 3 3 2" xfId="38201"/>
    <cellStyle name="Calculation 2 5 2 5 3 4" xfId="31547"/>
    <cellStyle name="Calculation 2 5 2 5 4" xfId="7626"/>
    <cellStyle name="Calculation 2 5 2 5 4 2" xfId="14291"/>
    <cellStyle name="Calculation 2 5 2 5 4 2 2" xfId="16481"/>
    <cellStyle name="Calculation 2 5 2 5 4 2 2 2" xfId="38204"/>
    <cellStyle name="Calculation 2 5 2 5 4 3" xfId="16480"/>
    <cellStyle name="Calculation 2 5 2 5 4 3 2" xfId="38203"/>
    <cellStyle name="Calculation 2 5 2 5 4 4" xfId="31012"/>
    <cellStyle name="Calculation 2 5 2 6" xfId="2255"/>
    <cellStyle name="Calculation 2 5 2 6 2" xfId="9586"/>
    <cellStyle name="Calculation 2 5 2 6 2 2" xfId="16483"/>
    <cellStyle name="Calculation 2 5 2 6 2 2 2" xfId="38206"/>
    <cellStyle name="Calculation 2 5 2 6 2 3" xfId="32969"/>
    <cellStyle name="Calculation 2 5 2 6 3" xfId="16482"/>
    <cellStyle name="Calculation 2 5 2 6 3 2" xfId="38205"/>
    <cellStyle name="Calculation 2 5 2 7" xfId="1161"/>
    <cellStyle name="Calculation 2 5 2 7 2" xfId="9479"/>
    <cellStyle name="Calculation 2 5 2 7 2 2" xfId="16485"/>
    <cellStyle name="Calculation 2 5 2 7 2 2 2" xfId="38208"/>
    <cellStyle name="Calculation 2 5 2 7 2 3" xfId="32862"/>
    <cellStyle name="Calculation 2 5 2 7 3" xfId="16484"/>
    <cellStyle name="Calculation 2 5 2 7 3 2" xfId="38207"/>
    <cellStyle name="Calculation 2 5 2 8" xfId="3782"/>
    <cellStyle name="Calculation 2 5 2 8 2" xfId="10460"/>
    <cellStyle name="Calculation 2 5 2 8 2 2" xfId="16487"/>
    <cellStyle name="Calculation 2 5 2 8 2 2 2" xfId="38210"/>
    <cellStyle name="Calculation 2 5 2 8 2 3" xfId="33771"/>
    <cellStyle name="Calculation 2 5 2 8 3" xfId="16486"/>
    <cellStyle name="Calculation 2 5 2 8 3 2" xfId="38209"/>
    <cellStyle name="Calculation 2 5 2 8 4" xfId="27177"/>
    <cellStyle name="Calculation 2 5 2 9" xfId="5607"/>
    <cellStyle name="Calculation 2 5 2 9 2" xfId="12278"/>
    <cellStyle name="Calculation 2 5 2 9 2 2" xfId="35114"/>
    <cellStyle name="Calculation 2 5 2 9 3" xfId="28996"/>
    <cellStyle name="Calculation 2 5 3" xfId="987"/>
    <cellStyle name="Calculation 2 5 3 2" xfId="1685"/>
    <cellStyle name="Calculation 2 5 3 2 2" xfId="2141"/>
    <cellStyle name="Calculation 2 5 3 2 2 2" xfId="3005"/>
    <cellStyle name="Calculation 2 5 3 2 2 2 2" xfId="6763"/>
    <cellStyle name="Calculation 2 5 3 2 2 2 2 2" xfId="13431"/>
    <cellStyle name="Calculation 2 5 3 2 2 2 2 2 2" xfId="36235"/>
    <cellStyle name="Calculation 2 5 3 2 2 2 2 3" xfId="30149"/>
    <cellStyle name="Calculation 2 5 3 2 2 2 3" xfId="8291"/>
    <cellStyle name="Calculation 2 5 3 2 2 2 3 2" xfId="14955"/>
    <cellStyle name="Calculation 2 5 3 2 2 2 3 2 2" xfId="16489"/>
    <cellStyle name="Calculation 2 5 3 2 2 2 3 2 2 2" xfId="38212"/>
    <cellStyle name="Calculation 2 5 3 2 2 2 3 2 3" xfId="37167"/>
    <cellStyle name="Calculation 2 5 3 2 2 2 3 3" xfId="16488"/>
    <cellStyle name="Calculation 2 5 3 2 2 2 3 3 2" xfId="38211"/>
    <cellStyle name="Calculation 2 5 3 2 2 2 3 4" xfId="31676"/>
    <cellStyle name="Calculation 2 5 3 2 2 2 4" xfId="9118"/>
    <cellStyle name="Calculation 2 5 3 2 2 2 4 2" xfId="15779"/>
    <cellStyle name="Calculation 2 5 3 2 2 2 4 2 2" xfId="16491"/>
    <cellStyle name="Calculation 2 5 3 2 2 2 4 2 2 2" xfId="38214"/>
    <cellStyle name="Calculation 2 5 3 2 2 2 4 3" xfId="16490"/>
    <cellStyle name="Calculation 2 5 3 2 2 2 4 3 2" xfId="38213"/>
    <cellStyle name="Calculation 2 5 3 2 2 2 4 4" xfId="32500"/>
    <cellStyle name="Calculation 2 5 3 2 2 3" xfId="3790"/>
    <cellStyle name="Calculation 2 5 3 2 2 3 2" xfId="10468"/>
    <cellStyle name="Calculation 2 5 3 2 2 3 2 2" xfId="16493"/>
    <cellStyle name="Calculation 2 5 3 2 2 3 2 2 2" xfId="38216"/>
    <cellStyle name="Calculation 2 5 3 2 2 3 2 3" xfId="33779"/>
    <cellStyle name="Calculation 2 5 3 2 2 3 3" xfId="16492"/>
    <cellStyle name="Calculation 2 5 3 2 2 3 3 2" xfId="38215"/>
    <cellStyle name="Calculation 2 5 3 2 2 3 4" xfId="27185"/>
    <cellStyle name="Calculation 2 5 3 2 2 4" xfId="5782"/>
    <cellStyle name="Calculation 2 5 3 2 2 4 2" xfId="12453"/>
    <cellStyle name="Calculation 2 5 3 2 2 4 2 2" xfId="35269"/>
    <cellStyle name="Calculation 2 5 3 2 2 4 3" xfId="29171"/>
    <cellStyle name="Calculation 2 5 3 2 2 5" xfId="9215"/>
    <cellStyle name="Calculation 2 5 3 2 2 5 2" xfId="15876"/>
    <cellStyle name="Calculation 2 5 3 2 2 5 2 2" xfId="16495"/>
    <cellStyle name="Calculation 2 5 3 2 2 5 2 2 2" xfId="38218"/>
    <cellStyle name="Calculation 2 5 3 2 2 5 3" xfId="16494"/>
    <cellStyle name="Calculation 2 5 3 2 2 5 3 2" xfId="38217"/>
    <cellStyle name="Calculation 2 5 3 2 2 5 4" xfId="32597"/>
    <cellStyle name="Calculation 2 5 3 2 3" xfId="2549"/>
    <cellStyle name="Calculation 2 5 3 2 3 2" xfId="6762"/>
    <cellStyle name="Calculation 2 5 3 2 3 2 2" xfId="13430"/>
    <cellStyle name="Calculation 2 5 3 2 3 2 2 2" xfId="36234"/>
    <cellStyle name="Calculation 2 5 3 2 3 2 3" xfId="30148"/>
    <cellStyle name="Calculation 2 5 3 2 3 3" xfId="8290"/>
    <cellStyle name="Calculation 2 5 3 2 3 3 2" xfId="14954"/>
    <cellStyle name="Calculation 2 5 3 2 3 3 2 2" xfId="16497"/>
    <cellStyle name="Calculation 2 5 3 2 3 3 2 2 2" xfId="38220"/>
    <cellStyle name="Calculation 2 5 3 2 3 3 2 3" xfId="37166"/>
    <cellStyle name="Calculation 2 5 3 2 3 3 3" xfId="16496"/>
    <cellStyle name="Calculation 2 5 3 2 3 3 3 2" xfId="38219"/>
    <cellStyle name="Calculation 2 5 3 2 3 3 4" xfId="31675"/>
    <cellStyle name="Calculation 2 5 3 2 3 4" xfId="8919"/>
    <cellStyle name="Calculation 2 5 3 2 3 4 2" xfId="15580"/>
    <cellStyle name="Calculation 2 5 3 2 3 4 2 2" xfId="16499"/>
    <cellStyle name="Calculation 2 5 3 2 3 4 2 2 2" xfId="38222"/>
    <cellStyle name="Calculation 2 5 3 2 3 4 3" xfId="16498"/>
    <cellStyle name="Calculation 2 5 3 2 3 4 3 2" xfId="38221"/>
    <cellStyle name="Calculation 2 5 3 2 3 4 4" xfId="32301"/>
    <cellStyle name="Calculation 2 5 3 2 4" xfId="3789"/>
    <cellStyle name="Calculation 2 5 3 2 4 2" xfId="10467"/>
    <cellStyle name="Calculation 2 5 3 2 4 2 2" xfId="16501"/>
    <cellStyle name="Calculation 2 5 3 2 4 2 2 2" xfId="38224"/>
    <cellStyle name="Calculation 2 5 3 2 4 2 3" xfId="33778"/>
    <cellStyle name="Calculation 2 5 3 2 4 3" xfId="16500"/>
    <cellStyle name="Calculation 2 5 3 2 4 3 2" xfId="38223"/>
    <cellStyle name="Calculation 2 5 3 2 4 4" xfId="27184"/>
    <cellStyle name="Calculation 2 5 3 2 5" xfId="5781"/>
    <cellStyle name="Calculation 2 5 3 2 5 2" xfId="12452"/>
    <cellStyle name="Calculation 2 5 3 2 5 2 2" xfId="35268"/>
    <cellStyle name="Calculation 2 5 3 2 5 3" xfId="29170"/>
    <cellStyle name="Calculation 2 5 3 2 6" xfId="8954"/>
    <cellStyle name="Calculation 2 5 3 2 6 2" xfId="15615"/>
    <cellStyle name="Calculation 2 5 3 2 6 2 2" xfId="16503"/>
    <cellStyle name="Calculation 2 5 3 2 6 2 2 2" xfId="38226"/>
    <cellStyle name="Calculation 2 5 3 2 6 3" xfId="16502"/>
    <cellStyle name="Calculation 2 5 3 2 6 3 2" xfId="38225"/>
    <cellStyle name="Calculation 2 5 3 2 6 4" xfId="32336"/>
    <cellStyle name="Calculation 2 5 3 3" xfId="1851"/>
    <cellStyle name="Calculation 2 5 3 3 2" xfId="2715"/>
    <cellStyle name="Calculation 2 5 3 3 2 2" xfId="6764"/>
    <cellStyle name="Calculation 2 5 3 3 2 2 2" xfId="13432"/>
    <cellStyle name="Calculation 2 5 3 3 2 2 2 2" xfId="36236"/>
    <cellStyle name="Calculation 2 5 3 3 2 2 3" xfId="30150"/>
    <cellStyle name="Calculation 2 5 3 3 2 3" xfId="8292"/>
    <cellStyle name="Calculation 2 5 3 3 2 3 2" xfId="14956"/>
    <cellStyle name="Calculation 2 5 3 3 2 3 2 2" xfId="16505"/>
    <cellStyle name="Calculation 2 5 3 3 2 3 2 2 2" xfId="38228"/>
    <cellStyle name="Calculation 2 5 3 3 2 3 2 3" xfId="37168"/>
    <cellStyle name="Calculation 2 5 3 3 2 3 3" xfId="16504"/>
    <cellStyle name="Calculation 2 5 3 3 2 3 3 2" xfId="38227"/>
    <cellStyle name="Calculation 2 5 3 3 2 3 4" xfId="31677"/>
    <cellStyle name="Calculation 2 5 3 3 2 4" xfId="4997"/>
    <cellStyle name="Calculation 2 5 3 3 2 4 2" xfId="11668"/>
    <cellStyle name="Calculation 2 5 3 3 2 4 2 2" xfId="16507"/>
    <cellStyle name="Calculation 2 5 3 3 2 4 2 2 2" xfId="38230"/>
    <cellStyle name="Calculation 2 5 3 3 2 4 3" xfId="16506"/>
    <cellStyle name="Calculation 2 5 3 3 2 4 3 2" xfId="38229"/>
    <cellStyle name="Calculation 2 5 3 3 2 4 4" xfId="28386"/>
    <cellStyle name="Calculation 2 5 3 3 3" xfId="3791"/>
    <cellStyle name="Calculation 2 5 3 3 3 2" xfId="10469"/>
    <cellStyle name="Calculation 2 5 3 3 3 2 2" xfId="16509"/>
    <cellStyle name="Calculation 2 5 3 3 3 2 2 2" xfId="38232"/>
    <cellStyle name="Calculation 2 5 3 3 3 2 3" xfId="33780"/>
    <cellStyle name="Calculation 2 5 3 3 3 3" xfId="16508"/>
    <cellStyle name="Calculation 2 5 3 3 3 3 2" xfId="38231"/>
    <cellStyle name="Calculation 2 5 3 3 3 4" xfId="27186"/>
    <cellStyle name="Calculation 2 5 3 3 4" xfId="5783"/>
    <cellStyle name="Calculation 2 5 3 3 4 2" xfId="12454"/>
    <cellStyle name="Calculation 2 5 3 3 4 2 2" xfId="35270"/>
    <cellStyle name="Calculation 2 5 3 3 4 3" xfId="29172"/>
    <cellStyle name="Calculation 2 5 3 3 5" xfId="5447"/>
    <cellStyle name="Calculation 2 5 3 3 5 2" xfId="12118"/>
    <cellStyle name="Calculation 2 5 3 3 5 2 2" xfId="16511"/>
    <cellStyle name="Calculation 2 5 3 3 5 2 2 2" xfId="38234"/>
    <cellStyle name="Calculation 2 5 3 3 5 3" xfId="16510"/>
    <cellStyle name="Calculation 2 5 3 3 5 3 2" xfId="38233"/>
    <cellStyle name="Calculation 2 5 3 3 5 4" xfId="28836"/>
    <cellStyle name="Calculation 2 5 3 4" xfId="2219"/>
    <cellStyle name="Calculation 2 5 3 4 2" xfId="6598"/>
    <cellStyle name="Calculation 2 5 3 4 2 2" xfId="13266"/>
    <cellStyle name="Calculation 2 5 3 4 2 2 2" xfId="36070"/>
    <cellStyle name="Calculation 2 5 3 4 2 3" xfId="29984"/>
    <cellStyle name="Calculation 2 5 3 4 3" xfId="8126"/>
    <cellStyle name="Calculation 2 5 3 4 3 2" xfId="14791"/>
    <cellStyle name="Calculation 2 5 3 4 3 2 2" xfId="16513"/>
    <cellStyle name="Calculation 2 5 3 4 3 2 2 2" xfId="38236"/>
    <cellStyle name="Calculation 2 5 3 4 3 2 3" xfId="37010"/>
    <cellStyle name="Calculation 2 5 3 4 3 3" xfId="16512"/>
    <cellStyle name="Calculation 2 5 3 4 3 3 2" xfId="38235"/>
    <cellStyle name="Calculation 2 5 3 4 3 4" xfId="31512"/>
    <cellStyle name="Calculation 2 5 3 4 4" xfId="7632"/>
    <cellStyle name="Calculation 2 5 3 4 4 2" xfId="14297"/>
    <cellStyle name="Calculation 2 5 3 4 4 2 2" xfId="16515"/>
    <cellStyle name="Calculation 2 5 3 4 4 2 2 2" xfId="38238"/>
    <cellStyle name="Calculation 2 5 3 4 4 3" xfId="16514"/>
    <cellStyle name="Calculation 2 5 3 4 4 3 2" xfId="38237"/>
    <cellStyle name="Calculation 2 5 3 4 4 4" xfId="31018"/>
    <cellStyle name="Calculation 2 5 3 5" xfId="3788"/>
    <cellStyle name="Calculation 2 5 3 5 2" xfId="10466"/>
    <cellStyle name="Calculation 2 5 3 5 2 2" xfId="16517"/>
    <cellStyle name="Calculation 2 5 3 5 2 2 2" xfId="38240"/>
    <cellStyle name="Calculation 2 5 3 5 2 3" xfId="33777"/>
    <cellStyle name="Calculation 2 5 3 5 3" xfId="16516"/>
    <cellStyle name="Calculation 2 5 3 5 3 2" xfId="38239"/>
    <cellStyle name="Calculation 2 5 3 5 4" xfId="27183"/>
    <cellStyle name="Calculation 2 5 3 6" xfId="5567"/>
    <cellStyle name="Calculation 2 5 3 6 2" xfId="12238"/>
    <cellStyle name="Calculation 2 5 3 6 2 2" xfId="35078"/>
    <cellStyle name="Calculation 2 5 3 6 3" xfId="28956"/>
    <cellStyle name="Calculation 2 5 3 7" xfId="5001"/>
    <cellStyle name="Calculation 2 5 3 7 2" xfId="11672"/>
    <cellStyle name="Calculation 2 5 3 7 2 2" xfId="16519"/>
    <cellStyle name="Calculation 2 5 3 7 2 2 2" xfId="38242"/>
    <cellStyle name="Calculation 2 5 3 7 3" xfId="16518"/>
    <cellStyle name="Calculation 2 5 3 7 3 2" xfId="38241"/>
    <cellStyle name="Calculation 2 5 3 7 4" xfId="28390"/>
    <cellStyle name="Calculation 2 5 4" xfId="1599"/>
    <cellStyle name="Calculation 2 5 4 2" xfId="2055"/>
    <cellStyle name="Calculation 2 5 4 2 2" xfId="2919"/>
    <cellStyle name="Calculation 2 5 4 2 2 2" xfId="6766"/>
    <cellStyle name="Calculation 2 5 4 2 2 2 2" xfId="13434"/>
    <cellStyle name="Calculation 2 5 4 2 2 2 2 2" xfId="36238"/>
    <cellStyle name="Calculation 2 5 4 2 2 2 3" xfId="30152"/>
    <cellStyle name="Calculation 2 5 4 2 2 3" xfId="8294"/>
    <cellStyle name="Calculation 2 5 4 2 2 3 2" xfId="14958"/>
    <cellStyle name="Calculation 2 5 4 2 2 3 2 2" xfId="16521"/>
    <cellStyle name="Calculation 2 5 4 2 2 3 2 2 2" xfId="38244"/>
    <cellStyle name="Calculation 2 5 4 2 2 3 2 3" xfId="37170"/>
    <cellStyle name="Calculation 2 5 4 2 2 3 3" xfId="16520"/>
    <cellStyle name="Calculation 2 5 4 2 2 3 3 2" xfId="38243"/>
    <cellStyle name="Calculation 2 5 4 2 2 3 4" xfId="31679"/>
    <cellStyle name="Calculation 2 5 4 2 2 4" xfId="9117"/>
    <cellStyle name="Calculation 2 5 4 2 2 4 2" xfId="15778"/>
    <cellStyle name="Calculation 2 5 4 2 2 4 2 2" xfId="16523"/>
    <cellStyle name="Calculation 2 5 4 2 2 4 2 2 2" xfId="38246"/>
    <cellStyle name="Calculation 2 5 4 2 2 4 3" xfId="16522"/>
    <cellStyle name="Calculation 2 5 4 2 2 4 3 2" xfId="38245"/>
    <cellStyle name="Calculation 2 5 4 2 2 4 4" xfId="32499"/>
    <cellStyle name="Calculation 2 5 4 2 3" xfId="3793"/>
    <cellStyle name="Calculation 2 5 4 2 3 2" xfId="10471"/>
    <cellStyle name="Calculation 2 5 4 2 3 2 2" xfId="16525"/>
    <cellStyle name="Calculation 2 5 4 2 3 2 2 2" xfId="38248"/>
    <cellStyle name="Calculation 2 5 4 2 3 2 3" xfId="33782"/>
    <cellStyle name="Calculation 2 5 4 2 3 3" xfId="16524"/>
    <cellStyle name="Calculation 2 5 4 2 3 3 2" xfId="38247"/>
    <cellStyle name="Calculation 2 5 4 2 3 4" xfId="27188"/>
    <cellStyle name="Calculation 2 5 4 2 4" xfId="5785"/>
    <cellStyle name="Calculation 2 5 4 2 4 2" xfId="12456"/>
    <cellStyle name="Calculation 2 5 4 2 4 2 2" xfId="35272"/>
    <cellStyle name="Calculation 2 5 4 2 4 3" xfId="29174"/>
    <cellStyle name="Calculation 2 5 4 2 5" xfId="5290"/>
    <cellStyle name="Calculation 2 5 4 2 5 2" xfId="11961"/>
    <cellStyle name="Calculation 2 5 4 2 5 2 2" xfId="16527"/>
    <cellStyle name="Calculation 2 5 4 2 5 2 2 2" xfId="38250"/>
    <cellStyle name="Calculation 2 5 4 2 5 3" xfId="16526"/>
    <cellStyle name="Calculation 2 5 4 2 5 3 2" xfId="38249"/>
    <cellStyle name="Calculation 2 5 4 2 5 4" xfId="28679"/>
    <cellStyle name="Calculation 2 5 4 3" xfId="2463"/>
    <cellStyle name="Calculation 2 5 4 3 2" xfId="6765"/>
    <cellStyle name="Calculation 2 5 4 3 2 2" xfId="13433"/>
    <cellStyle name="Calculation 2 5 4 3 2 2 2" xfId="36237"/>
    <cellStyle name="Calculation 2 5 4 3 2 3" xfId="30151"/>
    <cellStyle name="Calculation 2 5 4 3 3" xfId="8293"/>
    <cellStyle name="Calculation 2 5 4 3 3 2" xfId="14957"/>
    <cellStyle name="Calculation 2 5 4 3 3 2 2" xfId="16529"/>
    <cellStyle name="Calculation 2 5 4 3 3 2 2 2" xfId="38252"/>
    <cellStyle name="Calculation 2 5 4 3 3 2 3" xfId="37169"/>
    <cellStyle name="Calculation 2 5 4 3 3 3" xfId="16528"/>
    <cellStyle name="Calculation 2 5 4 3 3 3 2" xfId="38251"/>
    <cellStyle name="Calculation 2 5 4 3 3 4" xfId="31678"/>
    <cellStyle name="Calculation 2 5 4 3 4" xfId="9116"/>
    <cellStyle name="Calculation 2 5 4 3 4 2" xfId="15777"/>
    <cellStyle name="Calculation 2 5 4 3 4 2 2" xfId="16531"/>
    <cellStyle name="Calculation 2 5 4 3 4 2 2 2" xfId="38254"/>
    <cellStyle name="Calculation 2 5 4 3 4 3" xfId="16530"/>
    <cellStyle name="Calculation 2 5 4 3 4 3 2" xfId="38253"/>
    <cellStyle name="Calculation 2 5 4 3 4 4" xfId="32498"/>
    <cellStyle name="Calculation 2 5 4 4" xfId="3792"/>
    <cellStyle name="Calculation 2 5 4 4 2" xfId="10470"/>
    <cellStyle name="Calculation 2 5 4 4 2 2" xfId="16533"/>
    <cellStyle name="Calculation 2 5 4 4 2 2 2" xfId="38256"/>
    <cellStyle name="Calculation 2 5 4 4 2 3" xfId="33781"/>
    <cellStyle name="Calculation 2 5 4 4 3" xfId="16532"/>
    <cellStyle name="Calculation 2 5 4 4 3 2" xfId="38255"/>
    <cellStyle name="Calculation 2 5 4 4 4" xfId="27187"/>
    <cellStyle name="Calculation 2 5 4 5" xfId="5784"/>
    <cellStyle name="Calculation 2 5 4 5 2" xfId="12455"/>
    <cellStyle name="Calculation 2 5 4 5 2 2" xfId="35271"/>
    <cellStyle name="Calculation 2 5 4 5 3" xfId="29173"/>
    <cellStyle name="Calculation 2 5 4 6" xfId="5216"/>
    <cellStyle name="Calculation 2 5 4 6 2" xfId="11887"/>
    <cellStyle name="Calculation 2 5 4 6 2 2" xfId="16535"/>
    <cellStyle name="Calculation 2 5 4 6 2 2 2" xfId="38258"/>
    <cellStyle name="Calculation 2 5 4 6 3" xfId="16534"/>
    <cellStyle name="Calculation 2 5 4 6 3 2" xfId="38257"/>
    <cellStyle name="Calculation 2 5 4 6 4" xfId="28605"/>
    <cellStyle name="Calculation 2 5 5" xfId="1763"/>
    <cellStyle name="Calculation 2 5 5 2" xfId="2627"/>
    <cellStyle name="Calculation 2 5 5 2 2" xfId="6767"/>
    <cellStyle name="Calculation 2 5 5 2 2 2" xfId="13435"/>
    <cellStyle name="Calculation 2 5 5 2 2 2 2" xfId="36239"/>
    <cellStyle name="Calculation 2 5 5 2 2 3" xfId="30153"/>
    <cellStyle name="Calculation 2 5 5 2 3" xfId="8295"/>
    <cellStyle name="Calculation 2 5 5 2 3 2" xfId="14959"/>
    <cellStyle name="Calculation 2 5 5 2 3 2 2" xfId="16537"/>
    <cellStyle name="Calculation 2 5 5 2 3 2 2 2" xfId="38260"/>
    <cellStyle name="Calculation 2 5 5 2 3 2 3" xfId="37171"/>
    <cellStyle name="Calculation 2 5 5 2 3 3" xfId="16536"/>
    <cellStyle name="Calculation 2 5 5 2 3 3 2" xfId="38259"/>
    <cellStyle name="Calculation 2 5 5 2 3 4" xfId="31680"/>
    <cellStyle name="Calculation 2 5 5 2 4" xfId="5745"/>
    <cellStyle name="Calculation 2 5 5 2 4 2" xfId="12416"/>
    <cellStyle name="Calculation 2 5 5 2 4 2 2" xfId="16539"/>
    <cellStyle name="Calculation 2 5 5 2 4 2 2 2" xfId="38262"/>
    <cellStyle name="Calculation 2 5 5 2 4 3" xfId="16538"/>
    <cellStyle name="Calculation 2 5 5 2 4 3 2" xfId="38261"/>
    <cellStyle name="Calculation 2 5 5 2 4 4" xfId="29134"/>
    <cellStyle name="Calculation 2 5 5 3" xfId="3794"/>
    <cellStyle name="Calculation 2 5 5 3 2" xfId="10472"/>
    <cellStyle name="Calculation 2 5 5 3 2 2" xfId="16541"/>
    <cellStyle name="Calculation 2 5 5 3 2 2 2" xfId="38264"/>
    <cellStyle name="Calculation 2 5 5 3 2 3" xfId="33783"/>
    <cellStyle name="Calculation 2 5 5 3 3" xfId="16540"/>
    <cellStyle name="Calculation 2 5 5 3 3 2" xfId="38263"/>
    <cellStyle name="Calculation 2 5 5 3 4" xfId="27189"/>
    <cellStyle name="Calculation 2 5 5 4" xfId="5786"/>
    <cellStyle name="Calculation 2 5 5 4 2" xfId="12457"/>
    <cellStyle name="Calculation 2 5 5 4 2 2" xfId="35273"/>
    <cellStyle name="Calculation 2 5 5 4 3" xfId="29175"/>
    <cellStyle name="Calculation 2 5 5 5" xfId="7362"/>
    <cellStyle name="Calculation 2 5 5 5 2" xfId="14027"/>
    <cellStyle name="Calculation 2 5 5 5 2 2" xfId="16543"/>
    <cellStyle name="Calculation 2 5 5 5 2 2 2" xfId="38266"/>
    <cellStyle name="Calculation 2 5 5 5 3" xfId="16542"/>
    <cellStyle name="Calculation 2 5 5 5 3 2" xfId="38265"/>
    <cellStyle name="Calculation 2 5 5 5 4" xfId="30748"/>
    <cellStyle name="Calculation 2 5 6" xfId="1267"/>
    <cellStyle name="Calculation 2 5 6 2" xfId="6516"/>
    <cellStyle name="Calculation 2 5 6 2 2" xfId="13184"/>
    <cellStyle name="Calculation 2 5 6 2 2 2" xfId="35988"/>
    <cellStyle name="Calculation 2 5 6 2 3" xfId="29902"/>
    <cellStyle name="Calculation 2 5 6 3" xfId="8044"/>
    <cellStyle name="Calculation 2 5 6 3 2" xfId="14709"/>
    <cellStyle name="Calculation 2 5 6 3 2 2" xfId="16545"/>
    <cellStyle name="Calculation 2 5 6 3 2 2 2" xfId="38268"/>
    <cellStyle name="Calculation 2 5 6 3 2 3" xfId="36934"/>
    <cellStyle name="Calculation 2 5 6 3 3" xfId="16544"/>
    <cellStyle name="Calculation 2 5 6 3 3 2" xfId="38267"/>
    <cellStyle name="Calculation 2 5 6 3 4" xfId="31430"/>
    <cellStyle name="Calculation 2 5 6 4" xfId="7546"/>
    <cellStyle name="Calculation 2 5 6 4 2" xfId="14211"/>
    <cellStyle name="Calculation 2 5 6 4 2 2" xfId="16547"/>
    <cellStyle name="Calculation 2 5 6 4 2 2 2" xfId="38270"/>
    <cellStyle name="Calculation 2 5 6 4 3" xfId="16546"/>
    <cellStyle name="Calculation 2 5 6 4 3 2" xfId="38269"/>
    <cellStyle name="Calculation 2 5 6 4 4" xfId="30932"/>
    <cellStyle name="Calculation 2 5 7" xfId="3781"/>
    <cellStyle name="Calculation 2 5 7 2" xfId="10459"/>
    <cellStyle name="Calculation 2 5 7 2 2" xfId="16549"/>
    <cellStyle name="Calculation 2 5 7 2 2 2" xfId="38272"/>
    <cellStyle name="Calculation 2 5 7 2 3" xfId="33770"/>
    <cellStyle name="Calculation 2 5 7 3" xfId="16548"/>
    <cellStyle name="Calculation 2 5 7 3 2" xfId="38271"/>
    <cellStyle name="Calculation 2 5 7 4" xfId="27176"/>
    <cellStyle name="Calculation 2 5 8" xfId="5413"/>
    <cellStyle name="Calculation 2 5 8 2" xfId="12084"/>
    <cellStyle name="Calculation 2 5 8 2 2" xfId="34988"/>
    <cellStyle name="Calculation 2 5 8 3" xfId="28802"/>
    <cellStyle name="Calculation 2 5 9" xfId="7524"/>
    <cellStyle name="Calculation 2 5 9 2" xfId="14189"/>
    <cellStyle name="Calculation 2 5 9 2 2" xfId="16551"/>
    <cellStyle name="Calculation 2 5 9 2 2 2" xfId="38274"/>
    <cellStyle name="Calculation 2 5 9 3" xfId="16550"/>
    <cellStyle name="Calculation 2 5 9 3 2" xfId="38273"/>
    <cellStyle name="Calculation 2 5 9 4" xfId="30910"/>
    <cellStyle name="Calculation 2 50" xfId="3721"/>
    <cellStyle name="Calculation 2 50 2" xfId="10400"/>
    <cellStyle name="Calculation 2 50 2 2" xfId="16553"/>
    <cellStyle name="Calculation 2 50 2 2 2" xfId="38276"/>
    <cellStyle name="Calculation 2 50 3" xfId="16552"/>
    <cellStyle name="Calculation 2 50 3 2" xfId="38275"/>
    <cellStyle name="Calculation 2 50 4" xfId="27116"/>
    <cellStyle name="Calculation 2 51" xfId="3724"/>
    <cellStyle name="Calculation 2 51 2" xfId="10403"/>
    <cellStyle name="Calculation 2 51 2 2" xfId="16555"/>
    <cellStyle name="Calculation 2 51 2 2 2" xfId="38278"/>
    <cellStyle name="Calculation 2 51 3" xfId="16554"/>
    <cellStyle name="Calculation 2 51 3 2" xfId="38277"/>
    <cellStyle name="Calculation 2 51 4" xfId="27119"/>
    <cellStyle name="Calculation 2 52" xfId="3678"/>
    <cellStyle name="Calculation 2 52 2" xfId="10357"/>
    <cellStyle name="Calculation 2 52 2 2" xfId="16557"/>
    <cellStyle name="Calculation 2 52 2 2 2" xfId="38280"/>
    <cellStyle name="Calculation 2 52 3" xfId="16556"/>
    <cellStyle name="Calculation 2 52 3 2" xfId="38279"/>
    <cellStyle name="Calculation 2 52 4" xfId="27073"/>
    <cellStyle name="Calculation 2 53" xfId="3658"/>
    <cellStyle name="Calculation 2 53 2" xfId="10337"/>
    <cellStyle name="Calculation 2 53 2 2" xfId="16559"/>
    <cellStyle name="Calculation 2 53 2 2 2" xfId="38282"/>
    <cellStyle name="Calculation 2 53 2 3" xfId="33699"/>
    <cellStyle name="Calculation 2 53 3" xfId="16558"/>
    <cellStyle name="Calculation 2 53 3 2" xfId="38281"/>
    <cellStyle name="Calculation 2 53 4" xfId="27053"/>
    <cellStyle name="Calculation 2 54" xfId="4963"/>
    <cellStyle name="Calculation 2 54 2" xfId="11634"/>
    <cellStyle name="Calculation 2 54 2 2" xfId="34905"/>
    <cellStyle name="Calculation 2 54 3" xfId="28352"/>
    <cellStyle name="Calculation 2 55" xfId="9342"/>
    <cellStyle name="Calculation 2 55 2" xfId="16560"/>
    <cellStyle name="Calculation 2 55 2 2" xfId="38283"/>
    <cellStyle name="Calculation 2 55 3" xfId="32724"/>
    <cellStyle name="Calculation 2 6" xfId="909"/>
    <cellStyle name="Calculation 2 6 10" xfId="5152"/>
    <cellStyle name="Calculation 2 6 10 2" xfId="11823"/>
    <cellStyle name="Calculation 2 6 10 2 2" xfId="16562"/>
    <cellStyle name="Calculation 2 6 10 2 2 2" xfId="38285"/>
    <cellStyle name="Calculation 2 6 10 3" xfId="16561"/>
    <cellStyle name="Calculation 2 6 10 3 2" xfId="38284"/>
    <cellStyle name="Calculation 2 6 10 4" xfId="28541"/>
    <cellStyle name="Calculation 2 6 2" xfId="1445"/>
    <cellStyle name="Calculation 2 6 2 2" xfId="1925"/>
    <cellStyle name="Calculation 2 6 2 2 2" xfId="2789"/>
    <cellStyle name="Calculation 2 6 2 2 2 2" xfId="6768"/>
    <cellStyle name="Calculation 2 6 2 2 2 2 2" xfId="13436"/>
    <cellStyle name="Calculation 2 6 2 2 2 2 2 2" xfId="36240"/>
    <cellStyle name="Calculation 2 6 2 2 2 2 3" xfId="30154"/>
    <cellStyle name="Calculation 2 6 2 2 2 3" xfId="8296"/>
    <cellStyle name="Calculation 2 6 2 2 2 3 2" xfId="14960"/>
    <cellStyle name="Calculation 2 6 2 2 2 3 2 2" xfId="16564"/>
    <cellStyle name="Calculation 2 6 2 2 2 3 2 2 2" xfId="38287"/>
    <cellStyle name="Calculation 2 6 2 2 2 3 2 3" xfId="37172"/>
    <cellStyle name="Calculation 2 6 2 2 2 3 3" xfId="16563"/>
    <cellStyle name="Calculation 2 6 2 2 2 3 3 2" xfId="38286"/>
    <cellStyle name="Calculation 2 6 2 2 2 3 4" xfId="31681"/>
    <cellStyle name="Calculation 2 6 2 2 2 4" xfId="5215"/>
    <cellStyle name="Calculation 2 6 2 2 2 4 2" xfId="11886"/>
    <cellStyle name="Calculation 2 6 2 2 2 4 2 2" xfId="16566"/>
    <cellStyle name="Calculation 2 6 2 2 2 4 2 2 2" xfId="38289"/>
    <cellStyle name="Calculation 2 6 2 2 2 4 3" xfId="16565"/>
    <cellStyle name="Calculation 2 6 2 2 2 4 3 2" xfId="38288"/>
    <cellStyle name="Calculation 2 6 2 2 2 4 4" xfId="28604"/>
    <cellStyle name="Calculation 2 6 2 2 3" xfId="3797"/>
    <cellStyle name="Calculation 2 6 2 2 3 2" xfId="10475"/>
    <cellStyle name="Calculation 2 6 2 2 3 2 2" xfId="16568"/>
    <cellStyle name="Calculation 2 6 2 2 3 2 2 2" xfId="38291"/>
    <cellStyle name="Calculation 2 6 2 2 3 2 3" xfId="33786"/>
    <cellStyle name="Calculation 2 6 2 2 3 3" xfId="16567"/>
    <cellStyle name="Calculation 2 6 2 2 3 3 2" xfId="38290"/>
    <cellStyle name="Calculation 2 6 2 2 3 4" xfId="27192"/>
    <cellStyle name="Calculation 2 6 2 2 4" xfId="5787"/>
    <cellStyle name="Calculation 2 6 2 2 4 2" xfId="12458"/>
    <cellStyle name="Calculation 2 6 2 2 4 2 2" xfId="35274"/>
    <cellStyle name="Calculation 2 6 2 2 4 3" xfId="29176"/>
    <cellStyle name="Calculation 2 6 2 2 5" xfId="8826"/>
    <cellStyle name="Calculation 2 6 2 2 5 2" xfId="15487"/>
    <cellStyle name="Calculation 2 6 2 2 5 2 2" xfId="16570"/>
    <cellStyle name="Calculation 2 6 2 2 5 2 2 2" xfId="38293"/>
    <cellStyle name="Calculation 2 6 2 2 5 3" xfId="16569"/>
    <cellStyle name="Calculation 2 6 2 2 5 3 2" xfId="38292"/>
    <cellStyle name="Calculation 2 6 2 2 5 4" xfId="32208"/>
    <cellStyle name="Calculation 2 6 2 3" xfId="2321"/>
    <cellStyle name="Calculation 2 6 2 3 2" xfId="6660"/>
    <cellStyle name="Calculation 2 6 2 3 2 2" xfId="13328"/>
    <cellStyle name="Calculation 2 6 2 3 2 2 2" xfId="36132"/>
    <cellStyle name="Calculation 2 6 2 3 2 3" xfId="30046"/>
    <cellStyle name="Calculation 2 6 2 3 3" xfId="8188"/>
    <cellStyle name="Calculation 2 6 2 3 3 2" xfId="14853"/>
    <cellStyle name="Calculation 2 6 2 3 3 2 2" xfId="16572"/>
    <cellStyle name="Calculation 2 6 2 3 3 2 2 2" xfId="38295"/>
    <cellStyle name="Calculation 2 6 2 3 3 2 3" xfId="37065"/>
    <cellStyle name="Calculation 2 6 2 3 3 3" xfId="16571"/>
    <cellStyle name="Calculation 2 6 2 3 3 3 2" xfId="38294"/>
    <cellStyle name="Calculation 2 6 2 3 3 4" xfId="31574"/>
    <cellStyle name="Calculation 2 6 2 3 4" xfId="9155"/>
    <cellStyle name="Calculation 2 6 2 3 4 2" xfId="15816"/>
    <cellStyle name="Calculation 2 6 2 3 4 2 2" xfId="16574"/>
    <cellStyle name="Calculation 2 6 2 3 4 2 2 2" xfId="38297"/>
    <cellStyle name="Calculation 2 6 2 3 4 3" xfId="16573"/>
    <cellStyle name="Calculation 2 6 2 3 4 3 2" xfId="38296"/>
    <cellStyle name="Calculation 2 6 2 3 4 4" xfId="32537"/>
    <cellStyle name="Calculation 2 6 2 4" xfId="3796"/>
    <cellStyle name="Calculation 2 6 2 4 2" xfId="10474"/>
    <cellStyle name="Calculation 2 6 2 4 2 2" xfId="16576"/>
    <cellStyle name="Calculation 2 6 2 4 2 2 2" xfId="38299"/>
    <cellStyle name="Calculation 2 6 2 4 2 3" xfId="33785"/>
    <cellStyle name="Calculation 2 6 2 4 3" xfId="16575"/>
    <cellStyle name="Calculation 2 6 2 4 3 2" xfId="38298"/>
    <cellStyle name="Calculation 2 6 2 4 4" xfId="27191"/>
    <cellStyle name="Calculation 2 6 2 5" xfId="5658"/>
    <cellStyle name="Calculation 2 6 2 5 2" xfId="12329"/>
    <cellStyle name="Calculation 2 6 2 5 2 2" xfId="35153"/>
    <cellStyle name="Calculation 2 6 2 5 3" xfId="29047"/>
    <cellStyle name="Calculation 2 6 2 6" xfId="7433"/>
    <cellStyle name="Calculation 2 6 2 6 2" xfId="14098"/>
    <cellStyle name="Calculation 2 6 2 6 2 2" xfId="16578"/>
    <cellStyle name="Calculation 2 6 2 6 2 2 2" xfId="38301"/>
    <cellStyle name="Calculation 2 6 2 6 3" xfId="16577"/>
    <cellStyle name="Calculation 2 6 2 6 3 2" xfId="38300"/>
    <cellStyle name="Calculation 2 6 2 6 4" xfId="30819"/>
    <cellStyle name="Calculation 2 6 3" xfId="1624"/>
    <cellStyle name="Calculation 2 6 3 2" xfId="2080"/>
    <cellStyle name="Calculation 2 6 3 2 2" xfId="2944"/>
    <cellStyle name="Calculation 2 6 3 2 2 2" xfId="6770"/>
    <cellStyle name="Calculation 2 6 3 2 2 2 2" xfId="13438"/>
    <cellStyle name="Calculation 2 6 3 2 2 2 2 2" xfId="36242"/>
    <cellStyle name="Calculation 2 6 3 2 2 2 3" xfId="30156"/>
    <cellStyle name="Calculation 2 6 3 2 2 3" xfId="8298"/>
    <cellStyle name="Calculation 2 6 3 2 2 3 2" xfId="14962"/>
    <cellStyle name="Calculation 2 6 3 2 2 3 2 2" xfId="16580"/>
    <cellStyle name="Calculation 2 6 3 2 2 3 2 2 2" xfId="38303"/>
    <cellStyle name="Calculation 2 6 3 2 2 3 2 3" xfId="37174"/>
    <cellStyle name="Calculation 2 6 3 2 2 3 3" xfId="16579"/>
    <cellStyle name="Calculation 2 6 3 2 2 3 3 2" xfId="38302"/>
    <cellStyle name="Calculation 2 6 3 2 2 3 4" xfId="31683"/>
    <cellStyle name="Calculation 2 6 3 2 2 4" xfId="8877"/>
    <cellStyle name="Calculation 2 6 3 2 2 4 2" xfId="15538"/>
    <cellStyle name="Calculation 2 6 3 2 2 4 2 2" xfId="16582"/>
    <cellStyle name="Calculation 2 6 3 2 2 4 2 2 2" xfId="38305"/>
    <cellStyle name="Calculation 2 6 3 2 2 4 3" xfId="16581"/>
    <cellStyle name="Calculation 2 6 3 2 2 4 3 2" xfId="38304"/>
    <cellStyle name="Calculation 2 6 3 2 2 4 4" xfId="32259"/>
    <cellStyle name="Calculation 2 6 3 2 3" xfId="3799"/>
    <cellStyle name="Calculation 2 6 3 2 3 2" xfId="10477"/>
    <cellStyle name="Calculation 2 6 3 2 3 2 2" xfId="16584"/>
    <cellStyle name="Calculation 2 6 3 2 3 2 2 2" xfId="38307"/>
    <cellStyle name="Calculation 2 6 3 2 3 2 3" xfId="33788"/>
    <cellStyle name="Calculation 2 6 3 2 3 3" xfId="16583"/>
    <cellStyle name="Calculation 2 6 3 2 3 3 2" xfId="38306"/>
    <cellStyle name="Calculation 2 6 3 2 3 4" xfId="27194"/>
    <cellStyle name="Calculation 2 6 3 2 4" xfId="5789"/>
    <cellStyle name="Calculation 2 6 3 2 4 2" xfId="12460"/>
    <cellStyle name="Calculation 2 6 3 2 4 2 2" xfId="35276"/>
    <cellStyle name="Calculation 2 6 3 2 4 3" xfId="29178"/>
    <cellStyle name="Calculation 2 6 3 2 5" xfId="7357"/>
    <cellStyle name="Calculation 2 6 3 2 5 2" xfId="14022"/>
    <cellStyle name="Calculation 2 6 3 2 5 2 2" xfId="16586"/>
    <cellStyle name="Calculation 2 6 3 2 5 2 2 2" xfId="38309"/>
    <cellStyle name="Calculation 2 6 3 2 5 3" xfId="16585"/>
    <cellStyle name="Calculation 2 6 3 2 5 3 2" xfId="38308"/>
    <cellStyle name="Calculation 2 6 3 2 5 4" xfId="30743"/>
    <cellStyle name="Calculation 2 6 3 3" xfId="2488"/>
    <cellStyle name="Calculation 2 6 3 3 2" xfId="6769"/>
    <cellStyle name="Calculation 2 6 3 3 2 2" xfId="13437"/>
    <cellStyle name="Calculation 2 6 3 3 2 2 2" xfId="36241"/>
    <cellStyle name="Calculation 2 6 3 3 2 3" xfId="30155"/>
    <cellStyle name="Calculation 2 6 3 3 3" xfId="8297"/>
    <cellStyle name="Calculation 2 6 3 3 3 2" xfId="14961"/>
    <cellStyle name="Calculation 2 6 3 3 3 2 2" xfId="16588"/>
    <cellStyle name="Calculation 2 6 3 3 3 2 2 2" xfId="38311"/>
    <cellStyle name="Calculation 2 6 3 3 3 2 3" xfId="37173"/>
    <cellStyle name="Calculation 2 6 3 3 3 3" xfId="16587"/>
    <cellStyle name="Calculation 2 6 3 3 3 3 2" xfId="38310"/>
    <cellStyle name="Calculation 2 6 3 3 3 4" xfId="31682"/>
    <cellStyle name="Calculation 2 6 3 3 4" xfId="5203"/>
    <cellStyle name="Calculation 2 6 3 3 4 2" xfId="11874"/>
    <cellStyle name="Calculation 2 6 3 3 4 2 2" xfId="16590"/>
    <cellStyle name="Calculation 2 6 3 3 4 2 2 2" xfId="38313"/>
    <cellStyle name="Calculation 2 6 3 3 4 3" xfId="16589"/>
    <cellStyle name="Calculation 2 6 3 3 4 3 2" xfId="38312"/>
    <cellStyle name="Calculation 2 6 3 3 4 4" xfId="28592"/>
    <cellStyle name="Calculation 2 6 3 4" xfId="3798"/>
    <cellStyle name="Calculation 2 6 3 4 2" xfId="10476"/>
    <cellStyle name="Calculation 2 6 3 4 2 2" xfId="16592"/>
    <cellStyle name="Calculation 2 6 3 4 2 2 2" xfId="38315"/>
    <cellStyle name="Calculation 2 6 3 4 2 3" xfId="33787"/>
    <cellStyle name="Calculation 2 6 3 4 3" xfId="16591"/>
    <cellStyle name="Calculation 2 6 3 4 3 2" xfId="38314"/>
    <cellStyle name="Calculation 2 6 3 4 4" xfId="27193"/>
    <cellStyle name="Calculation 2 6 3 5" xfId="5788"/>
    <cellStyle name="Calculation 2 6 3 5 2" xfId="12459"/>
    <cellStyle name="Calculation 2 6 3 5 2 2" xfId="35275"/>
    <cellStyle name="Calculation 2 6 3 5 3" xfId="29177"/>
    <cellStyle name="Calculation 2 6 3 6" xfId="9214"/>
    <cellStyle name="Calculation 2 6 3 6 2" xfId="15875"/>
    <cellStyle name="Calculation 2 6 3 6 2 2" xfId="16594"/>
    <cellStyle name="Calculation 2 6 3 6 2 2 2" xfId="38317"/>
    <cellStyle name="Calculation 2 6 3 6 3" xfId="16593"/>
    <cellStyle name="Calculation 2 6 3 6 3 2" xfId="38316"/>
    <cellStyle name="Calculation 2 6 3 6 4" xfId="32596"/>
    <cellStyle name="Calculation 2 6 4" xfId="1790"/>
    <cellStyle name="Calculation 2 6 4 2" xfId="2654"/>
    <cellStyle name="Calculation 2 6 4 2 2" xfId="6771"/>
    <cellStyle name="Calculation 2 6 4 2 2 2" xfId="13439"/>
    <cellStyle name="Calculation 2 6 4 2 2 2 2" xfId="36243"/>
    <cellStyle name="Calculation 2 6 4 2 2 3" xfId="30157"/>
    <cellStyle name="Calculation 2 6 4 2 3" xfId="8299"/>
    <cellStyle name="Calculation 2 6 4 2 3 2" xfId="14963"/>
    <cellStyle name="Calculation 2 6 4 2 3 2 2" xfId="16596"/>
    <cellStyle name="Calculation 2 6 4 2 3 2 2 2" xfId="38319"/>
    <cellStyle name="Calculation 2 6 4 2 3 2 3" xfId="37175"/>
    <cellStyle name="Calculation 2 6 4 2 3 3" xfId="16595"/>
    <cellStyle name="Calculation 2 6 4 2 3 3 2" xfId="38318"/>
    <cellStyle name="Calculation 2 6 4 2 3 4" xfId="31684"/>
    <cellStyle name="Calculation 2 6 4 2 4" xfId="9115"/>
    <cellStyle name="Calculation 2 6 4 2 4 2" xfId="15776"/>
    <cellStyle name="Calculation 2 6 4 2 4 2 2" xfId="16598"/>
    <cellStyle name="Calculation 2 6 4 2 4 2 2 2" xfId="38321"/>
    <cellStyle name="Calculation 2 6 4 2 4 3" xfId="16597"/>
    <cellStyle name="Calculation 2 6 4 2 4 3 2" xfId="38320"/>
    <cellStyle name="Calculation 2 6 4 2 4 4" xfId="32497"/>
    <cellStyle name="Calculation 2 6 4 3" xfId="3800"/>
    <cellStyle name="Calculation 2 6 4 3 2" xfId="10478"/>
    <cellStyle name="Calculation 2 6 4 3 2 2" xfId="16600"/>
    <cellStyle name="Calculation 2 6 4 3 2 2 2" xfId="38323"/>
    <cellStyle name="Calculation 2 6 4 3 2 3" xfId="33789"/>
    <cellStyle name="Calculation 2 6 4 3 3" xfId="16599"/>
    <cellStyle name="Calculation 2 6 4 3 3 2" xfId="38322"/>
    <cellStyle name="Calculation 2 6 4 3 4" xfId="27195"/>
    <cellStyle name="Calculation 2 6 4 4" xfId="5790"/>
    <cellStyle name="Calculation 2 6 4 4 2" xfId="12461"/>
    <cellStyle name="Calculation 2 6 4 4 2 2" xfId="35277"/>
    <cellStyle name="Calculation 2 6 4 4 3" xfId="29179"/>
    <cellStyle name="Calculation 2 6 4 5" xfId="9212"/>
    <cellStyle name="Calculation 2 6 4 5 2" xfId="15873"/>
    <cellStyle name="Calculation 2 6 4 5 2 2" xfId="16602"/>
    <cellStyle name="Calculation 2 6 4 5 2 2 2" xfId="38325"/>
    <cellStyle name="Calculation 2 6 4 5 3" xfId="16601"/>
    <cellStyle name="Calculation 2 6 4 5 3 2" xfId="38324"/>
    <cellStyle name="Calculation 2 6 4 5 4" xfId="32594"/>
    <cellStyle name="Calculation 2 6 5" xfId="1303"/>
    <cellStyle name="Calculation 2 6 5 2" xfId="6541"/>
    <cellStyle name="Calculation 2 6 5 2 2" xfId="13209"/>
    <cellStyle name="Calculation 2 6 5 2 2 2" xfId="36013"/>
    <cellStyle name="Calculation 2 6 5 2 3" xfId="29927"/>
    <cellStyle name="Calculation 2 6 5 3" xfId="8069"/>
    <cellStyle name="Calculation 2 6 5 3 2" xfId="14734"/>
    <cellStyle name="Calculation 2 6 5 3 2 2" xfId="16604"/>
    <cellStyle name="Calculation 2 6 5 3 2 2 2" xfId="38327"/>
    <cellStyle name="Calculation 2 6 5 3 2 3" xfId="36953"/>
    <cellStyle name="Calculation 2 6 5 3 3" xfId="16603"/>
    <cellStyle name="Calculation 2 6 5 3 3 2" xfId="38326"/>
    <cellStyle name="Calculation 2 6 5 3 4" xfId="31455"/>
    <cellStyle name="Calculation 2 6 5 4" xfId="7732"/>
    <cellStyle name="Calculation 2 6 5 4 2" xfId="14397"/>
    <cellStyle name="Calculation 2 6 5 4 2 2" xfId="16606"/>
    <cellStyle name="Calculation 2 6 5 4 2 2 2" xfId="38329"/>
    <cellStyle name="Calculation 2 6 5 4 3" xfId="16605"/>
    <cellStyle name="Calculation 2 6 5 4 3 2" xfId="38328"/>
    <cellStyle name="Calculation 2 6 5 4 4" xfId="31118"/>
    <cellStyle name="Calculation 2 6 6" xfId="1395"/>
    <cellStyle name="Calculation 2 6 6 2" xfId="9538"/>
    <cellStyle name="Calculation 2 6 6 2 2" xfId="16608"/>
    <cellStyle name="Calculation 2 6 6 2 2 2" xfId="38331"/>
    <cellStyle name="Calculation 2 6 6 2 3" xfId="32921"/>
    <cellStyle name="Calculation 2 6 6 3" xfId="16607"/>
    <cellStyle name="Calculation 2 6 6 3 2" xfId="38330"/>
    <cellStyle name="Calculation 2 6 7" xfId="1096"/>
    <cellStyle name="Calculation 2 6 7 2" xfId="9415"/>
    <cellStyle name="Calculation 2 6 7 2 2" xfId="16610"/>
    <cellStyle name="Calculation 2 6 7 2 2 2" xfId="38333"/>
    <cellStyle name="Calculation 2 6 7 2 3" xfId="32797"/>
    <cellStyle name="Calculation 2 6 7 3" xfId="16609"/>
    <cellStyle name="Calculation 2 6 7 3 2" xfId="38332"/>
    <cellStyle name="Calculation 2 6 8" xfId="3795"/>
    <cellStyle name="Calculation 2 6 8 2" xfId="10473"/>
    <cellStyle name="Calculation 2 6 8 2 2" xfId="16612"/>
    <cellStyle name="Calculation 2 6 8 2 2 2" xfId="38335"/>
    <cellStyle name="Calculation 2 6 8 2 3" xfId="33784"/>
    <cellStyle name="Calculation 2 6 8 3" xfId="16611"/>
    <cellStyle name="Calculation 2 6 8 3 2" xfId="38334"/>
    <cellStyle name="Calculation 2 6 8 4" xfId="27190"/>
    <cellStyle name="Calculation 2 6 9" xfId="5492"/>
    <cellStyle name="Calculation 2 6 9 2" xfId="12163"/>
    <cellStyle name="Calculation 2 6 9 2 2" xfId="35015"/>
    <cellStyle name="Calculation 2 6 9 3" xfId="28881"/>
    <cellStyle name="Calculation 2 7" xfId="920"/>
    <cellStyle name="Calculation 2 7 10" xfId="5044"/>
    <cellStyle name="Calculation 2 7 10 2" xfId="11715"/>
    <cellStyle name="Calculation 2 7 10 2 2" xfId="16614"/>
    <cellStyle name="Calculation 2 7 10 2 2 2" xfId="38337"/>
    <cellStyle name="Calculation 2 7 10 3" xfId="16613"/>
    <cellStyle name="Calculation 2 7 10 3 2" xfId="38336"/>
    <cellStyle name="Calculation 2 7 10 4" xfId="28433"/>
    <cellStyle name="Calculation 2 7 2" xfId="1449"/>
    <cellStyle name="Calculation 2 7 2 2" xfId="1929"/>
    <cellStyle name="Calculation 2 7 2 2 2" xfId="2793"/>
    <cellStyle name="Calculation 2 7 2 2 2 2" xfId="6772"/>
    <cellStyle name="Calculation 2 7 2 2 2 2 2" xfId="13440"/>
    <cellStyle name="Calculation 2 7 2 2 2 2 2 2" xfId="36244"/>
    <cellStyle name="Calculation 2 7 2 2 2 2 3" xfId="30158"/>
    <cellStyle name="Calculation 2 7 2 2 2 3" xfId="8300"/>
    <cellStyle name="Calculation 2 7 2 2 2 3 2" xfId="14964"/>
    <cellStyle name="Calculation 2 7 2 2 2 3 2 2" xfId="16616"/>
    <cellStyle name="Calculation 2 7 2 2 2 3 2 2 2" xfId="38339"/>
    <cellStyle name="Calculation 2 7 2 2 2 3 2 3" xfId="37176"/>
    <cellStyle name="Calculation 2 7 2 2 2 3 3" xfId="16615"/>
    <cellStyle name="Calculation 2 7 2 2 2 3 3 2" xfId="38338"/>
    <cellStyle name="Calculation 2 7 2 2 2 3 4" xfId="31685"/>
    <cellStyle name="Calculation 2 7 2 2 2 4" xfId="5279"/>
    <cellStyle name="Calculation 2 7 2 2 2 4 2" xfId="11950"/>
    <cellStyle name="Calculation 2 7 2 2 2 4 2 2" xfId="16618"/>
    <cellStyle name="Calculation 2 7 2 2 2 4 2 2 2" xfId="38341"/>
    <cellStyle name="Calculation 2 7 2 2 2 4 3" xfId="16617"/>
    <cellStyle name="Calculation 2 7 2 2 2 4 3 2" xfId="38340"/>
    <cellStyle name="Calculation 2 7 2 2 2 4 4" xfId="28668"/>
    <cellStyle name="Calculation 2 7 2 2 3" xfId="3803"/>
    <cellStyle name="Calculation 2 7 2 2 3 2" xfId="10481"/>
    <cellStyle name="Calculation 2 7 2 2 3 2 2" xfId="16620"/>
    <cellStyle name="Calculation 2 7 2 2 3 2 2 2" xfId="38343"/>
    <cellStyle name="Calculation 2 7 2 2 3 2 3" xfId="33792"/>
    <cellStyle name="Calculation 2 7 2 2 3 3" xfId="16619"/>
    <cellStyle name="Calculation 2 7 2 2 3 3 2" xfId="38342"/>
    <cellStyle name="Calculation 2 7 2 2 3 4" xfId="27198"/>
    <cellStyle name="Calculation 2 7 2 2 4" xfId="5791"/>
    <cellStyle name="Calculation 2 7 2 2 4 2" xfId="12462"/>
    <cellStyle name="Calculation 2 7 2 2 4 2 2" xfId="35278"/>
    <cellStyle name="Calculation 2 7 2 2 4 3" xfId="29180"/>
    <cellStyle name="Calculation 2 7 2 2 5" xfId="9213"/>
    <cellStyle name="Calculation 2 7 2 2 5 2" xfId="15874"/>
    <cellStyle name="Calculation 2 7 2 2 5 2 2" xfId="16622"/>
    <cellStyle name="Calculation 2 7 2 2 5 2 2 2" xfId="38345"/>
    <cellStyle name="Calculation 2 7 2 2 5 3" xfId="16621"/>
    <cellStyle name="Calculation 2 7 2 2 5 3 2" xfId="38344"/>
    <cellStyle name="Calculation 2 7 2 2 5 4" xfId="32595"/>
    <cellStyle name="Calculation 2 7 2 3" xfId="2325"/>
    <cellStyle name="Calculation 2 7 2 3 2" xfId="6664"/>
    <cellStyle name="Calculation 2 7 2 3 2 2" xfId="13332"/>
    <cellStyle name="Calculation 2 7 2 3 2 2 2" xfId="36136"/>
    <cellStyle name="Calculation 2 7 2 3 2 3" xfId="30050"/>
    <cellStyle name="Calculation 2 7 2 3 3" xfId="8192"/>
    <cellStyle name="Calculation 2 7 2 3 3 2" xfId="14857"/>
    <cellStyle name="Calculation 2 7 2 3 3 2 2" xfId="16624"/>
    <cellStyle name="Calculation 2 7 2 3 3 2 2 2" xfId="38347"/>
    <cellStyle name="Calculation 2 7 2 3 3 2 3" xfId="37069"/>
    <cellStyle name="Calculation 2 7 2 3 3 3" xfId="16623"/>
    <cellStyle name="Calculation 2 7 2 3 3 3 2" xfId="38346"/>
    <cellStyle name="Calculation 2 7 2 3 3 4" xfId="31578"/>
    <cellStyle name="Calculation 2 7 2 3 4" xfId="5378"/>
    <cellStyle name="Calculation 2 7 2 3 4 2" xfId="12049"/>
    <cellStyle name="Calculation 2 7 2 3 4 2 2" xfId="16626"/>
    <cellStyle name="Calculation 2 7 2 3 4 2 2 2" xfId="38349"/>
    <cellStyle name="Calculation 2 7 2 3 4 3" xfId="16625"/>
    <cellStyle name="Calculation 2 7 2 3 4 3 2" xfId="38348"/>
    <cellStyle name="Calculation 2 7 2 3 4 4" xfId="28767"/>
    <cellStyle name="Calculation 2 7 2 4" xfId="3802"/>
    <cellStyle name="Calculation 2 7 2 4 2" xfId="10480"/>
    <cellStyle name="Calculation 2 7 2 4 2 2" xfId="16628"/>
    <cellStyle name="Calculation 2 7 2 4 2 2 2" xfId="38351"/>
    <cellStyle name="Calculation 2 7 2 4 2 3" xfId="33791"/>
    <cellStyle name="Calculation 2 7 2 4 3" xfId="16627"/>
    <cellStyle name="Calculation 2 7 2 4 3 2" xfId="38350"/>
    <cellStyle name="Calculation 2 7 2 4 4" xfId="27197"/>
    <cellStyle name="Calculation 2 7 2 5" xfId="5662"/>
    <cellStyle name="Calculation 2 7 2 5 2" xfId="12333"/>
    <cellStyle name="Calculation 2 7 2 5 2 2" xfId="35157"/>
    <cellStyle name="Calculation 2 7 2 5 3" xfId="29051"/>
    <cellStyle name="Calculation 2 7 2 6" xfId="5947"/>
    <cellStyle name="Calculation 2 7 2 6 2" xfId="12618"/>
    <cellStyle name="Calculation 2 7 2 6 2 2" xfId="16630"/>
    <cellStyle name="Calculation 2 7 2 6 2 2 2" xfId="38353"/>
    <cellStyle name="Calculation 2 7 2 6 3" xfId="16629"/>
    <cellStyle name="Calculation 2 7 2 6 3 2" xfId="38352"/>
    <cellStyle name="Calculation 2 7 2 6 4" xfId="29336"/>
    <cellStyle name="Calculation 2 7 3" xfId="1628"/>
    <cellStyle name="Calculation 2 7 3 2" xfId="2084"/>
    <cellStyle name="Calculation 2 7 3 2 2" xfId="2948"/>
    <cellStyle name="Calculation 2 7 3 2 2 2" xfId="6774"/>
    <cellStyle name="Calculation 2 7 3 2 2 2 2" xfId="13442"/>
    <cellStyle name="Calculation 2 7 3 2 2 2 2 2" xfId="36246"/>
    <cellStyle name="Calculation 2 7 3 2 2 2 3" xfId="30160"/>
    <cellStyle name="Calculation 2 7 3 2 2 3" xfId="8302"/>
    <cellStyle name="Calculation 2 7 3 2 2 3 2" xfId="14966"/>
    <cellStyle name="Calculation 2 7 3 2 2 3 2 2" xfId="16632"/>
    <cellStyle name="Calculation 2 7 3 2 2 3 2 2 2" xfId="38355"/>
    <cellStyle name="Calculation 2 7 3 2 2 3 2 3" xfId="37178"/>
    <cellStyle name="Calculation 2 7 3 2 2 3 3" xfId="16631"/>
    <cellStyle name="Calculation 2 7 3 2 2 3 3 2" xfId="38354"/>
    <cellStyle name="Calculation 2 7 3 2 2 3 4" xfId="31687"/>
    <cellStyle name="Calculation 2 7 3 2 2 4" xfId="9114"/>
    <cellStyle name="Calculation 2 7 3 2 2 4 2" xfId="15775"/>
    <cellStyle name="Calculation 2 7 3 2 2 4 2 2" xfId="16634"/>
    <cellStyle name="Calculation 2 7 3 2 2 4 2 2 2" xfId="38357"/>
    <cellStyle name="Calculation 2 7 3 2 2 4 3" xfId="16633"/>
    <cellStyle name="Calculation 2 7 3 2 2 4 3 2" xfId="38356"/>
    <cellStyle name="Calculation 2 7 3 2 2 4 4" xfId="32496"/>
    <cellStyle name="Calculation 2 7 3 2 3" xfId="3805"/>
    <cellStyle name="Calculation 2 7 3 2 3 2" xfId="10483"/>
    <cellStyle name="Calculation 2 7 3 2 3 2 2" xfId="16636"/>
    <cellStyle name="Calculation 2 7 3 2 3 2 2 2" xfId="38359"/>
    <cellStyle name="Calculation 2 7 3 2 3 2 3" xfId="33794"/>
    <cellStyle name="Calculation 2 7 3 2 3 3" xfId="16635"/>
    <cellStyle name="Calculation 2 7 3 2 3 3 2" xfId="38358"/>
    <cellStyle name="Calculation 2 7 3 2 3 4" xfId="27200"/>
    <cellStyle name="Calculation 2 7 3 2 4" xfId="5793"/>
    <cellStyle name="Calculation 2 7 3 2 4 2" xfId="12464"/>
    <cellStyle name="Calculation 2 7 3 2 4 2 2" xfId="35280"/>
    <cellStyle name="Calculation 2 7 3 2 4 3" xfId="29182"/>
    <cellStyle name="Calculation 2 7 3 2 5" xfId="7371"/>
    <cellStyle name="Calculation 2 7 3 2 5 2" xfId="14036"/>
    <cellStyle name="Calculation 2 7 3 2 5 2 2" xfId="16638"/>
    <cellStyle name="Calculation 2 7 3 2 5 2 2 2" xfId="38361"/>
    <cellStyle name="Calculation 2 7 3 2 5 3" xfId="16637"/>
    <cellStyle name="Calculation 2 7 3 2 5 3 2" xfId="38360"/>
    <cellStyle name="Calculation 2 7 3 2 5 4" xfId="30757"/>
    <cellStyle name="Calculation 2 7 3 3" xfId="2492"/>
    <cellStyle name="Calculation 2 7 3 3 2" xfId="6773"/>
    <cellStyle name="Calculation 2 7 3 3 2 2" xfId="13441"/>
    <cellStyle name="Calculation 2 7 3 3 2 2 2" xfId="36245"/>
    <cellStyle name="Calculation 2 7 3 3 2 3" xfId="30159"/>
    <cellStyle name="Calculation 2 7 3 3 3" xfId="8301"/>
    <cellStyle name="Calculation 2 7 3 3 3 2" xfId="14965"/>
    <cellStyle name="Calculation 2 7 3 3 3 2 2" xfId="16640"/>
    <cellStyle name="Calculation 2 7 3 3 3 2 2 2" xfId="38363"/>
    <cellStyle name="Calculation 2 7 3 3 3 2 3" xfId="37177"/>
    <cellStyle name="Calculation 2 7 3 3 3 3" xfId="16639"/>
    <cellStyle name="Calculation 2 7 3 3 3 3 2" xfId="38362"/>
    <cellStyle name="Calculation 2 7 3 3 3 4" xfId="31686"/>
    <cellStyle name="Calculation 2 7 3 3 4" xfId="9113"/>
    <cellStyle name="Calculation 2 7 3 3 4 2" xfId="15774"/>
    <cellStyle name="Calculation 2 7 3 3 4 2 2" xfId="16642"/>
    <cellStyle name="Calculation 2 7 3 3 4 2 2 2" xfId="38365"/>
    <cellStyle name="Calculation 2 7 3 3 4 3" xfId="16641"/>
    <cellStyle name="Calculation 2 7 3 3 4 3 2" xfId="38364"/>
    <cellStyle name="Calculation 2 7 3 3 4 4" xfId="32495"/>
    <cellStyle name="Calculation 2 7 3 4" xfId="3804"/>
    <cellStyle name="Calculation 2 7 3 4 2" xfId="10482"/>
    <cellStyle name="Calculation 2 7 3 4 2 2" xfId="16644"/>
    <cellStyle name="Calculation 2 7 3 4 2 2 2" xfId="38367"/>
    <cellStyle name="Calculation 2 7 3 4 2 3" xfId="33793"/>
    <cellStyle name="Calculation 2 7 3 4 3" xfId="16643"/>
    <cellStyle name="Calculation 2 7 3 4 3 2" xfId="38366"/>
    <cellStyle name="Calculation 2 7 3 4 4" xfId="27199"/>
    <cellStyle name="Calculation 2 7 3 5" xfId="5792"/>
    <cellStyle name="Calculation 2 7 3 5 2" xfId="12463"/>
    <cellStyle name="Calculation 2 7 3 5 2 2" xfId="35279"/>
    <cellStyle name="Calculation 2 7 3 5 3" xfId="29181"/>
    <cellStyle name="Calculation 2 7 3 6" xfId="5439"/>
    <cellStyle name="Calculation 2 7 3 6 2" xfId="12110"/>
    <cellStyle name="Calculation 2 7 3 6 2 2" xfId="16646"/>
    <cellStyle name="Calculation 2 7 3 6 2 2 2" xfId="38369"/>
    <cellStyle name="Calculation 2 7 3 6 3" xfId="16645"/>
    <cellStyle name="Calculation 2 7 3 6 3 2" xfId="38368"/>
    <cellStyle name="Calculation 2 7 3 6 4" xfId="28828"/>
    <cellStyle name="Calculation 2 7 4" xfId="1794"/>
    <cellStyle name="Calculation 2 7 4 2" xfId="2658"/>
    <cellStyle name="Calculation 2 7 4 2 2" xfId="6775"/>
    <cellStyle name="Calculation 2 7 4 2 2 2" xfId="13443"/>
    <cellStyle name="Calculation 2 7 4 2 2 2 2" xfId="36247"/>
    <cellStyle name="Calculation 2 7 4 2 2 3" xfId="30161"/>
    <cellStyle name="Calculation 2 7 4 2 3" xfId="8303"/>
    <cellStyle name="Calculation 2 7 4 2 3 2" xfId="14967"/>
    <cellStyle name="Calculation 2 7 4 2 3 2 2" xfId="16648"/>
    <cellStyle name="Calculation 2 7 4 2 3 2 2 2" xfId="38371"/>
    <cellStyle name="Calculation 2 7 4 2 3 2 3" xfId="37179"/>
    <cellStyle name="Calculation 2 7 4 2 3 3" xfId="16647"/>
    <cellStyle name="Calculation 2 7 4 2 3 3 2" xfId="38370"/>
    <cellStyle name="Calculation 2 7 4 2 3 4" xfId="31688"/>
    <cellStyle name="Calculation 2 7 4 2 4" xfId="5240"/>
    <cellStyle name="Calculation 2 7 4 2 4 2" xfId="11911"/>
    <cellStyle name="Calculation 2 7 4 2 4 2 2" xfId="16650"/>
    <cellStyle name="Calculation 2 7 4 2 4 2 2 2" xfId="38373"/>
    <cellStyle name="Calculation 2 7 4 2 4 3" xfId="16649"/>
    <cellStyle name="Calculation 2 7 4 2 4 3 2" xfId="38372"/>
    <cellStyle name="Calculation 2 7 4 2 4 4" xfId="28629"/>
    <cellStyle name="Calculation 2 7 4 3" xfId="3806"/>
    <cellStyle name="Calculation 2 7 4 3 2" xfId="10484"/>
    <cellStyle name="Calculation 2 7 4 3 2 2" xfId="16652"/>
    <cellStyle name="Calculation 2 7 4 3 2 2 2" xfId="38375"/>
    <cellStyle name="Calculation 2 7 4 3 2 3" xfId="33795"/>
    <cellStyle name="Calculation 2 7 4 3 3" xfId="16651"/>
    <cellStyle name="Calculation 2 7 4 3 3 2" xfId="38374"/>
    <cellStyle name="Calculation 2 7 4 3 4" xfId="27201"/>
    <cellStyle name="Calculation 2 7 4 4" xfId="5794"/>
    <cellStyle name="Calculation 2 7 4 4 2" xfId="12465"/>
    <cellStyle name="Calculation 2 7 4 4 2 2" xfId="35281"/>
    <cellStyle name="Calculation 2 7 4 4 3" xfId="29183"/>
    <cellStyle name="Calculation 2 7 4 5" xfId="8861"/>
    <cellStyle name="Calculation 2 7 4 5 2" xfId="15522"/>
    <cellStyle name="Calculation 2 7 4 5 2 2" xfId="16654"/>
    <cellStyle name="Calculation 2 7 4 5 2 2 2" xfId="38377"/>
    <cellStyle name="Calculation 2 7 4 5 3" xfId="16653"/>
    <cellStyle name="Calculation 2 7 4 5 3 2" xfId="38376"/>
    <cellStyle name="Calculation 2 7 4 5 4" xfId="32243"/>
    <cellStyle name="Calculation 2 7 5" xfId="1311"/>
    <cellStyle name="Calculation 2 7 5 2" xfId="6545"/>
    <cellStyle name="Calculation 2 7 5 2 2" xfId="13213"/>
    <cellStyle name="Calculation 2 7 5 2 2 2" xfId="36017"/>
    <cellStyle name="Calculation 2 7 5 2 3" xfId="29931"/>
    <cellStyle name="Calculation 2 7 5 3" xfId="8073"/>
    <cellStyle name="Calculation 2 7 5 3 2" xfId="14738"/>
    <cellStyle name="Calculation 2 7 5 3 2 2" xfId="16656"/>
    <cellStyle name="Calculation 2 7 5 3 2 2 2" xfId="38379"/>
    <cellStyle name="Calculation 2 7 5 3 2 3" xfId="36957"/>
    <cellStyle name="Calculation 2 7 5 3 3" xfId="16655"/>
    <cellStyle name="Calculation 2 7 5 3 3 2" xfId="38378"/>
    <cellStyle name="Calculation 2 7 5 3 4" xfId="31459"/>
    <cellStyle name="Calculation 2 7 5 4" xfId="5289"/>
    <cellStyle name="Calculation 2 7 5 4 2" xfId="11960"/>
    <cellStyle name="Calculation 2 7 5 4 2 2" xfId="16658"/>
    <cellStyle name="Calculation 2 7 5 4 2 2 2" xfId="38381"/>
    <cellStyle name="Calculation 2 7 5 4 3" xfId="16657"/>
    <cellStyle name="Calculation 2 7 5 4 3 2" xfId="38380"/>
    <cellStyle name="Calculation 2 7 5 4 4" xfId="28678"/>
    <cellStyle name="Calculation 2 7 6" xfId="1280"/>
    <cellStyle name="Calculation 2 7 6 2" xfId="9532"/>
    <cellStyle name="Calculation 2 7 6 2 2" xfId="16660"/>
    <cellStyle name="Calculation 2 7 6 2 2 2" xfId="38383"/>
    <cellStyle name="Calculation 2 7 6 2 3" xfId="32915"/>
    <cellStyle name="Calculation 2 7 6 3" xfId="16659"/>
    <cellStyle name="Calculation 2 7 6 3 2" xfId="38382"/>
    <cellStyle name="Calculation 2 7 7" xfId="1100"/>
    <cellStyle name="Calculation 2 7 7 2" xfId="9419"/>
    <cellStyle name="Calculation 2 7 7 2 2" xfId="16662"/>
    <cellStyle name="Calculation 2 7 7 2 2 2" xfId="38385"/>
    <cellStyle name="Calculation 2 7 7 2 3" xfId="32801"/>
    <cellStyle name="Calculation 2 7 7 3" xfId="16661"/>
    <cellStyle name="Calculation 2 7 7 3 2" xfId="38384"/>
    <cellStyle name="Calculation 2 7 8" xfId="3801"/>
    <cellStyle name="Calculation 2 7 8 2" xfId="10479"/>
    <cellStyle name="Calculation 2 7 8 2 2" xfId="16664"/>
    <cellStyle name="Calculation 2 7 8 2 2 2" xfId="38387"/>
    <cellStyle name="Calculation 2 7 8 2 3" xfId="33790"/>
    <cellStyle name="Calculation 2 7 8 3" xfId="16663"/>
    <cellStyle name="Calculation 2 7 8 3 2" xfId="38386"/>
    <cellStyle name="Calculation 2 7 8 4" xfId="27196"/>
    <cellStyle name="Calculation 2 7 9" xfId="5502"/>
    <cellStyle name="Calculation 2 7 9 2" xfId="12173"/>
    <cellStyle name="Calculation 2 7 9 2 2" xfId="35020"/>
    <cellStyle name="Calculation 2 7 9 3" xfId="28891"/>
    <cellStyle name="Calculation 2 8" xfId="1080"/>
    <cellStyle name="Calculation 2 8 2" xfId="2638"/>
    <cellStyle name="Calculation 2 8 2 2" xfId="6776"/>
    <cellStyle name="Calculation 2 8 2 2 2" xfId="13444"/>
    <cellStyle name="Calculation 2 8 2 2 2 2" xfId="36248"/>
    <cellStyle name="Calculation 2 8 2 2 3" xfId="30162"/>
    <cellStyle name="Calculation 2 8 2 3" xfId="8304"/>
    <cellStyle name="Calculation 2 8 2 3 2" xfId="14968"/>
    <cellStyle name="Calculation 2 8 2 3 2 2" xfId="16666"/>
    <cellStyle name="Calculation 2 8 2 3 2 2 2" xfId="38389"/>
    <cellStyle name="Calculation 2 8 2 3 2 3" xfId="37180"/>
    <cellStyle name="Calculation 2 8 2 3 3" xfId="16665"/>
    <cellStyle name="Calculation 2 8 2 3 3 2" xfId="38388"/>
    <cellStyle name="Calculation 2 8 2 3 4" xfId="31689"/>
    <cellStyle name="Calculation 2 8 2 4" xfId="5955"/>
    <cellStyle name="Calculation 2 8 2 4 2" xfId="12626"/>
    <cellStyle name="Calculation 2 8 2 4 2 2" xfId="16668"/>
    <cellStyle name="Calculation 2 8 2 4 2 2 2" xfId="38391"/>
    <cellStyle name="Calculation 2 8 2 4 3" xfId="16667"/>
    <cellStyle name="Calculation 2 8 2 4 3 2" xfId="38390"/>
    <cellStyle name="Calculation 2 8 2 4 4" xfId="29344"/>
    <cellStyle name="Calculation 2 8 3" xfId="1774"/>
    <cellStyle name="Calculation 2 8 3 2" xfId="9552"/>
    <cellStyle name="Calculation 2 8 3 2 2" xfId="16670"/>
    <cellStyle name="Calculation 2 8 3 2 2 2" xfId="38393"/>
    <cellStyle name="Calculation 2 8 3 2 3" xfId="32935"/>
    <cellStyle name="Calculation 2 8 3 3" xfId="16669"/>
    <cellStyle name="Calculation 2 8 3 3 2" xfId="38392"/>
    <cellStyle name="Calculation 2 8 4" xfId="3807"/>
    <cellStyle name="Calculation 2 8 4 2" xfId="10485"/>
    <cellStyle name="Calculation 2 8 4 2 2" xfId="16672"/>
    <cellStyle name="Calculation 2 8 4 2 2 2" xfId="38395"/>
    <cellStyle name="Calculation 2 8 4 2 3" xfId="33796"/>
    <cellStyle name="Calculation 2 8 4 3" xfId="16671"/>
    <cellStyle name="Calculation 2 8 4 3 2" xfId="38394"/>
    <cellStyle name="Calculation 2 8 4 4" xfId="27202"/>
    <cellStyle name="Calculation 2 8 5" xfId="5795"/>
    <cellStyle name="Calculation 2 8 5 2" xfId="12466"/>
    <cellStyle name="Calculation 2 8 5 2 2" xfId="35282"/>
    <cellStyle name="Calculation 2 8 5 3" xfId="29184"/>
    <cellStyle name="Calculation 2 8 6" xfId="9211"/>
    <cellStyle name="Calculation 2 8 6 2" xfId="15872"/>
    <cellStyle name="Calculation 2 8 6 2 2" xfId="16674"/>
    <cellStyle name="Calculation 2 8 6 2 2 2" xfId="38397"/>
    <cellStyle name="Calculation 2 8 6 3" xfId="16673"/>
    <cellStyle name="Calculation 2 8 6 3 2" xfId="38396"/>
    <cellStyle name="Calculation 2 8 6 4" xfId="32593"/>
    <cellStyle name="Calculation 2 9" xfId="1269"/>
    <cellStyle name="Calculation 2 9 2" xfId="3729"/>
    <cellStyle name="Calculation 2 9 2 2" xfId="10407"/>
    <cellStyle name="Calculation 2 9 2 2 2" xfId="16676"/>
    <cellStyle name="Calculation 2 9 2 2 2 2" xfId="38399"/>
    <cellStyle name="Calculation 2 9 2 2 3" xfId="33718"/>
    <cellStyle name="Calculation 2 9 2 3" xfId="16675"/>
    <cellStyle name="Calculation 2 9 2 3 2" xfId="38398"/>
    <cellStyle name="Calculation 2 9 2 4" xfId="27124"/>
    <cellStyle name="Calculation 2 9 3" xfId="6463"/>
    <cellStyle name="Calculation 2 9 3 2" xfId="13131"/>
    <cellStyle name="Calculation 2 9 3 2 2" xfId="35935"/>
    <cellStyle name="Calculation 2 9 3 3" xfId="29849"/>
    <cellStyle name="Calculation 2 9 4" xfId="4977"/>
    <cellStyle name="Calculation 2 9 4 2" xfId="11648"/>
    <cellStyle name="Calculation 2 9 4 2 2" xfId="16678"/>
    <cellStyle name="Calculation 2 9 4 2 2 2" xfId="38401"/>
    <cellStyle name="Calculation 2 9 4 3" xfId="16677"/>
    <cellStyle name="Calculation 2 9 4 3 2" xfId="38400"/>
    <cellStyle name="Calculation 2 9 4 4" xfId="28366"/>
    <cellStyle name="Calculation 3" xfId="265"/>
    <cellStyle name="Calculation 3 10" xfId="3078"/>
    <cellStyle name="Calculation 3 10 2" xfId="9764"/>
    <cellStyle name="Calculation 3 10 2 2" xfId="16680"/>
    <cellStyle name="Calculation 3 10 2 2 2" xfId="38403"/>
    <cellStyle name="Calculation 3 10 2 3" xfId="33147"/>
    <cellStyle name="Calculation 3 10 3" xfId="16679"/>
    <cellStyle name="Calculation 3 10 3 2" xfId="38402"/>
    <cellStyle name="Calculation 3 11" xfId="3102"/>
    <cellStyle name="Calculation 3 11 2" xfId="9781"/>
    <cellStyle name="Calculation 3 11 2 2" xfId="16682"/>
    <cellStyle name="Calculation 3 11 2 2 2" xfId="38405"/>
    <cellStyle name="Calculation 3 11 2 3" xfId="33164"/>
    <cellStyle name="Calculation 3 11 3" xfId="16681"/>
    <cellStyle name="Calculation 3 11 3 2" xfId="38404"/>
    <cellStyle name="Calculation 3 12" xfId="3143"/>
    <cellStyle name="Calculation 3 12 2" xfId="9822"/>
    <cellStyle name="Calculation 3 12 2 2" xfId="16684"/>
    <cellStyle name="Calculation 3 12 2 2 2" xfId="38407"/>
    <cellStyle name="Calculation 3 12 2 3" xfId="33205"/>
    <cellStyle name="Calculation 3 12 3" xfId="16683"/>
    <cellStyle name="Calculation 3 12 3 2" xfId="38406"/>
    <cellStyle name="Calculation 3 13" xfId="3173"/>
    <cellStyle name="Calculation 3 13 2" xfId="9852"/>
    <cellStyle name="Calculation 3 13 2 2" xfId="16686"/>
    <cellStyle name="Calculation 3 13 2 2 2" xfId="38409"/>
    <cellStyle name="Calculation 3 13 2 3" xfId="33235"/>
    <cellStyle name="Calculation 3 13 3" xfId="16685"/>
    <cellStyle name="Calculation 3 13 3 2" xfId="38408"/>
    <cellStyle name="Calculation 3 14" xfId="3119"/>
    <cellStyle name="Calculation 3 14 2" xfId="9798"/>
    <cellStyle name="Calculation 3 14 2 2" xfId="16688"/>
    <cellStyle name="Calculation 3 14 2 2 2" xfId="38411"/>
    <cellStyle name="Calculation 3 14 2 3" xfId="33181"/>
    <cellStyle name="Calculation 3 14 3" xfId="16687"/>
    <cellStyle name="Calculation 3 14 3 2" xfId="38410"/>
    <cellStyle name="Calculation 3 15" xfId="3295"/>
    <cellStyle name="Calculation 3 15 2" xfId="9974"/>
    <cellStyle name="Calculation 3 15 2 2" xfId="16690"/>
    <cellStyle name="Calculation 3 15 2 2 2" xfId="38413"/>
    <cellStyle name="Calculation 3 15 2 3" xfId="33357"/>
    <cellStyle name="Calculation 3 15 3" xfId="16689"/>
    <cellStyle name="Calculation 3 15 3 2" xfId="38412"/>
    <cellStyle name="Calculation 3 16" xfId="3159"/>
    <cellStyle name="Calculation 3 16 2" xfId="9838"/>
    <cellStyle name="Calculation 3 16 2 2" xfId="16692"/>
    <cellStyle name="Calculation 3 16 2 2 2" xfId="38415"/>
    <cellStyle name="Calculation 3 16 2 3" xfId="33221"/>
    <cellStyle name="Calculation 3 16 3" xfId="16691"/>
    <cellStyle name="Calculation 3 16 3 2" xfId="38414"/>
    <cellStyle name="Calculation 3 16 4" xfId="26579"/>
    <cellStyle name="Calculation 3 17" xfId="3302"/>
    <cellStyle name="Calculation 3 17 2" xfId="9981"/>
    <cellStyle name="Calculation 3 17 2 2" xfId="16694"/>
    <cellStyle name="Calculation 3 17 2 2 2" xfId="38417"/>
    <cellStyle name="Calculation 3 17 2 3" xfId="33364"/>
    <cellStyle name="Calculation 3 17 3" xfId="16693"/>
    <cellStyle name="Calculation 3 17 3 2" xfId="38416"/>
    <cellStyle name="Calculation 3 17 4" xfId="26697"/>
    <cellStyle name="Calculation 3 18" xfId="3152"/>
    <cellStyle name="Calculation 3 18 2" xfId="9831"/>
    <cellStyle name="Calculation 3 18 2 2" xfId="16696"/>
    <cellStyle name="Calculation 3 18 2 2 2" xfId="38419"/>
    <cellStyle name="Calculation 3 18 2 3" xfId="33214"/>
    <cellStyle name="Calculation 3 18 3" xfId="16695"/>
    <cellStyle name="Calculation 3 18 3 2" xfId="38418"/>
    <cellStyle name="Calculation 3 18 4" xfId="26575"/>
    <cellStyle name="Calculation 3 19" xfId="3174"/>
    <cellStyle name="Calculation 3 19 2" xfId="9853"/>
    <cellStyle name="Calculation 3 19 2 2" xfId="16698"/>
    <cellStyle name="Calculation 3 19 2 2 2" xfId="38421"/>
    <cellStyle name="Calculation 3 19 2 3" xfId="33236"/>
    <cellStyle name="Calculation 3 19 3" xfId="16697"/>
    <cellStyle name="Calculation 3 19 3 2" xfId="38420"/>
    <cellStyle name="Calculation 3 19 4" xfId="26588"/>
    <cellStyle name="Calculation 3 2" xfId="703"/>
    <cellStyle name="Calculation 3 2 10" xfId="9360"/>
    <cellStyle name="Calculation 3 2 10 2" xfId="16699"/>
    <cellStyle name="Calculation 3 2 10 2 2" xfId="38422"/>
    <cellStyle name="Calculation 3 2 10 3" xfId="32742"/>
    <cellStyle name="Calculation 3 2 2" xfId="969"/>
    <cellStyle name="Calculation 3 2 2 10" xfId="4932"/>
    <cellStyle name="Calculation 3 2 2 10 2" xfId="11603"/>
    <cellStyle name="Calculation 3 2 2 10 2 2" xfId="16701"/>
    <cellStyle name="Calculation 3 2 2 10 2 2 2" xfId="38424"/>
    <cellStyle name="Calculation 3 2 2 10 3" xfId="16700"/>
    <cellStyle name="Calculation 3 2 2 10 3 2" xfId="38423"/>
    <cellStyle name="Calculation 3 2 2 10 4" xfId="28321"/>
    <cellStyle name="Calculation 3 2 2 2" xfId="1477"/>
    <cellStyle name="Calculation 3 2 2 2 2" xfId="1954"/>
    <cellStyle name="Calculation 3 2 2 2 2 2" xfId="2818"/>
    <cellStyle name="Calculation 3 2 2 2 2 2 2" xfId="6777"/>
    <cellStyle name="Calculation 3 2 2 2 2 2 2 2" xfId="13445"/>
    <cellStyle name="Calculation 3 2 2 2 2 2 2 2 2" xfId="36249"/>
    <cellStyle name="Calculation 3 2 2 2 2 2 2 3" xfId="30163"/>
    <cellStyle name="Calculation 3 2 2 2 2 2 3" xfId="8305"/>
    <cellStyle name="Calculation 3 2 2 2 2 2 3 2" xfId="14969"/>
    <cellStyle name="Calculation 3 2 2 2 2 2 3 2 2" xfId="16703"/>
    <cellStyle name="Calculation 3 2 2 2 2 2 3 2 2 2" xfId="38426"/>
    <cellStyle name="Calculation 3 2 2 2 2 2 3 2 3" xfId="37181"/>
    <cellStyle name="Calculation 3 2 2 2 2 2 3 3" xfId="16702"/>
    <cellStyle name="Calculation 3 2 2 2 2 2 3 3 2" xfId="38425"/>
    <cellStyle name="Calculation 3 2 2 2 2 2 3 4" xfId="31690"/>
    <cellStyle name="Calculation 3 2 2 2 2 2 4" xfId="8933"/>
    <cellStyle name="Calculation 3 2 2 2 2 2 4 2" xfId="15594"/>
    <cellStyle name="Calculation 3 2 2 2 2 2 4 2 2" xfId="16705"/>
    <cellStyle name="Calculation 3 2 2 2 2 2 4 2 2 2" xfId="38428"/>
    <cellStyle name="Calculation 3 2 2 2 2 2 4 3" xfId="16704"/>
    <cellStyle name="Calculation 3 2 2 2 2 2 4 3 2" xfId="38427"/>
    <cellStyle name="Calculation 3 2 2 2 2 2 4 4" xfId="32315"/>
    <cellStyle name="Calculation 3 2 2 2 2 3" xfId="3811"/>
    <cellStyle name="Calculation 3 2 2 2 2 3 2" xfId="10489"/>
    <cellStyle name="Calculation 3 2 2 2 2 3 2 2" xfId="16707"/>
    <cellStyle name="Calculation 3 2 2 2 2 3 2 2 2" xfId="38430"/>
    <cellStyle name="Calculation 3 2 2 2 2 3 2 3" xfId="33800"/>
    <cellStyle name="Calculation 3 2 2 2 2 3 3" xfId="16706"/>
    <cellStyle name="Calculation 3 2 2 2 2 3 3 2" xfId="38429"/>
    <cellStyle name="Calculation 3 2 2 2 2 3 4" xfId="27206"/>
    <cellStyle name="Calculation 3 2 2 2 2 4" xfId="5796"/>
    <cellStyle name="Calculation 3 2 2 2 2 4 2" xfId="12467"/>
    <cellStyle name="Calculation 3 2 2 2 2 4 2 2" xfId="35283"/>
    <cellStyle name="Calculation 3 2 2 2 2 4 3" xfId="29185"/>
    <cellStyle name="Calculation 3 2 2 2 2 5" xfId="4920"/>
    <cellStyle name="Calculation 3 2 2 2 2 5 2" xfId="11591"/>
    <cellStyle name="Calculation 3 2 2 2 2 5 2 2" xfId="16709"/>
    <cellStyle name="Calculation 3 2 2 2 2 5 2 2 2" xfId="38432"/>
    <cellStyle name="Calculation 3 2 2 2 2 5 3" xfId="16708"/>
    <cellStyle name="Calculation 3 2 2 2 2 5 3 2" xfId="38431"/>
    <cellStyle name="Calculation 3 2 2 2 2 5 4" xfId="28309"/>
    <cellStyle name="Calculation 3 2 2 2 3" xfId="2353"/>
    <cellStyle name="Calculation 3 2 2 2 3 2" xfId="6684"/>
    <cellStyle name="Calculation 3 2 2 2 3 2 2" xfId="13352"/>
    <cellStyle name="Calculation 3 2 2 2 3 2 2 2" xfId="36156"/>
    <cellStyle name="Calculation 3 2 2 2 3 2 3" xfId="30070"/>
    <cellStyle name="Calculation 3 2 2 2 3 3" xfId="8212"/>
    <cellStyle name="Calculation 3 2 2 2 3 3 2" xfId="14877"/>
    <cellStyle name="Calculation 3 2 2 2 3 3 2 2" xfId="16711"/>
    <cellStyle name="Calculation 3 2 2 2 3 3 2 2 2" xfId="38434"/>
    <cellStyle name="Calculation 3 2 2 2 3 3 2 3" xfId="37089"/>
    <cellStyle name="Calculation 3 2 2 2 3 3 3" xfId="16710"/>
    <cellStyle name="Calculation 3 2 2 2 3 3 3 2" xfId="38433"/>
    <cellStyle name="Calculation 3 2 2 2 3 3 4" xfId="31598"/>
    <cellStyle name="Calculation 3 2 2 2 3 4" xfId="4937"/>
    <cellStyle name="Calculation 3 2 2 2 3 4 2" xfId="11608"/>
    <cellStyle name="Calculation 3 2 2 2 3 4 2 2" xfId="16713"/>
    <cellStyle name="Calculation 3 2 2 2 3 4 2 2 2" xfId="38436"/>
    <cellStyle name="Calculation 3 2 2 2 3 4 3" xfId="16712"/>
    <cellStyle name="Calculation 3 2 2 2 3 4 3 2" xfId="38435"/>
    <cellStyle name="Calculation 3 2 2 2 3 4 4" xfId="28326"/>
    <cellStyle name="Calculation 3 2 2 2 4" xfId="3810"/>
    <cellStyle name="Calculation 3 2 2 2 4 2" xfId="10488"/>
    <cellStyle name="Calculation 3 2 2 2 4 2 2" xfId="16715"/>
    <cellStyle name="Calculation 3 2 2 2 4 2 2 2" xfId="38438"/>
    <cellStyle name="Calculation 3 2 2 2 4 2 3" xfId="33799"/>
    <cellStyle name="Calculation 3 2 2 2 4 3" xfId="16714"/>
    <cellStyle name="Calculation 3 2 2 2 4 3 2" xfId="38437"/>
    <cellStyle name="Calculation 3 2 2 2 4 4" xfId="27205"/>
    <cellStyle name="Calculation 3 2 2 2 5" xfId="5687"/>
    <cellStyle name="Calculation 3 2 2 2 5 2" xfId="12358"/>
    <cellStyle name="Calculation 3 2 2 2 5 2 2" xfId="35182"/>
    <cellStyle name="Calculation 3 2 2 2 5 3" xfId="29076"/>
    <cellStyle name="Calculation 3 2 2 2 6" xfId="5101"/>
    <cellStyle name="Calculation 3 2 2 2 6 2" xfId="11772"/>
    <cellStyle name="Calculation 3 2 2 2 6 2 2" xfId="16717"/>
    <cellStyle name="Calculation 3 2 2 2 6 2 2 2" xfId="38440"/>
    <cellStyle name="Calculation 3 2 2 2 6 3" xfId="16716"/>
    <cellStyle name="Calculation 3 2 2 2 6 3 2" xfId="38439"/>
    <cellStyle name="Calculation 3 2 2 2 6 4" xfId="28490"/>
    <cellStyle name="Calculation 3 2 2 3" xfId="1669"/>
    <cellStyle name="Calculation 3 2 2 3 2" xfId="2125"/>
    <cellStyle name="Calculation 3 2 2 3 2 2" xfId="2989"/>
    <cellStyle name="Calculation 3 2 2 3 2 2 2" xfId="6779"/>
    <cellStyle name="Calculation 3 2 2 3 2 2 2 2" xfId="13447"/>
    <cellStyle name="Calculation 3 2 2 3 2 2 2 2 2" xfId="36251"/>
    <cellStyle name="Calculation 3 2 2 3 2 2 2 3" xfId="30165"/>
    <cellStyle name="Calculation 3 2 2 3 2 2 3" xfId="8307"/>
    <cellStyle name="Calculation 3 2 2 3 2 2 3 2" xfId="14971"/>
    <cellStyle name="Calculation 3 2 2 3 2 2 3 2 2" xfId="16719"/>
    <cellStyle name="Calculation 3 2 2 3 2 2 3 2 2 2" xfId="38442"/>
    <cellStyle name="Calculation 3 2 2 3 2 2 3 2 3" xfId="37183"/>
    <cellStyle name="Calculation 3 2 2 3 2 2 3 3" xfId="16718"/>
    <cellStyle name="Calculation 3 2 2 3 2 2 3 3 2" xfId="38441"/>
    <cellStyle name="Calculation 3 2 2 3 2 2 3 4" xfId="31692"/>
    <cellStyle name="Calculation 3 2 2 3 2 2 4" xfId="5214"/>
    <cellStyle name="Calculation 3 2 2 3 2 2 4 2" xfId="11885"/>
    <cellStyle name="Calculation 3 2 2 3 2 2 4 2 2" xfId="16721"/>
    <cellStyle name="Calculation 3 2 2 3 2 2 4 2 2 2" xfId="38444"/>
    <cellStyle name="Calculation 3 2 2 3 2 2 4 3" xfId="16720"/>
    <cellStyle name="Calculation 3 2 2 3 2 2 4 3 2" xfId="38443"/>
    <cellStyle name="Calculation 3 2 2 3 2 2 4 4" xfId="28603"/>
    <cellStyle name="Calculation 3 2 2 3 2 3" xfId="3813"/>
    <cellStyle name="Calculation 3 2 2 3 2 3 2" xfId="10491"/>
    <cellStyle name="Calculation 3 2 2 3 2 3 2 2" xfId="16723"/>
    <cellStyle name="Calculation 3 2 2 3 2 3 2 2 2" xfId="38446"/>
    <cellStyle name="Calculation 3 2 2 3 2 3 2 3" xfId="33802"/>
    <cellStyle name="Calculation 3 2 2 3 2 3 3" xfId="16722"/>
    <cellStyle name="Calculation 3 2 2 3 2 3 3 2" xfId="38445"/>
    <cellStyle name="Calculation 3 2 2 3 2 3 4" xfId="27208"/>
    <cellStyle name="Calculation 3 2 2 3 2 4" xfId="5798"/>
    <cellStyle name="Calculation 3 2 2 3 2 4 2" xfId="12469"/>
    <cellStyle name="Calculation 3 2 2 3 2 4 2 2" xfId="35285"/>
    <cellStyle name="Calculation 3 2 2 3 2 4 3" xfId="29187"/>
    <cellStyle name="Calculation 3 2 2 3 2 5" xfId="9210"/>
    <cellStyle name="Calculation 3 2 2 3 2 5 2" xfId="15871"/>
    <cellStyle name="Calculation 3 2 2 3 2 5 2 2" xfId="16725"/>
    <cellStyle name="Calculation 3 2 2 3 2 5 2 2 2" xfId="38448"/>
    <cellStyle name="Calculation 3 2 2 3 2 5 3" xfId="16724"/>
    <cellStyle name="Calculation 3 2 2 3 2 5 3 2" xfId="38447"/>
    <cellStyle name="Calculation 3 2 2 3 2 5 4" xfId="32592"/>
    <cellStyle name="Calculation 3 2 2 3 3" xfId="2533"/>
    <cellStyle name="Calculation 3 2 2 3 3 2" xfId="6778"/>
    <cellStyle name="Calculation 3 2 2 3 3 2 2" xfId="13446"/>
    <cellStyle name="Calculation 3 2 2 3 3 2 2 2" xfId="36250"/>
    <cellStyle name="Calculation 3 2 2 3 3 2 3" xfId="30164"/>
    <cellStyle name="Calculation 3 2 2 3 3 3" xfId="8306"/>
    <cellStyle name="Calculation 3 2 2 3 3 3 2" xfId="14970"/>
    <cellStyle name="Calculation 3 2 2 3 3 3 2 2" xfId="16727"/>
    <cellStyle name="Calculation 3 2 2 3 3 3 2 2 2" xfId="38450"/>
    <cellStyle name="Calculation 3 2 2 3 3 3 2 3" xfId="37182"/>
    <cellStyle name="Calculation 3 2 2 3 3 3 3" xfId="16726"/>
    <cellStyle name="Calculation 3 2 2 3 3 3 3 2" xfId="38449"/>
    <cellStyle name="Calculation 3 2 2 3 3 3 4" xfId="31691"/>
    <cellStyle name="Calculation 3 2 2 3 3 4" xfId="9112"/>
    <cellStyle name="Calculation 3 2 2 3 3 4 2" xfId="15773"/>
    <cellStyle name="Calculation 3 2 2 3 3 4 2 2" xfId="16729"/>
    <cellStyle name="Calculation 3 2 2 3 3 4 2 2 2" xfId="38452"/>
    <cellStyle name="Calculation 3 2 2 3 3 4 3" xfId="16728"/>
    <cellStyle name="Calculation 3 2 2 3 3 4 3 2" xfId="38451"/>
    <cellStyle name="Calculation 3 2 2 3 3 4 4" xfId="32494"/>
    <cellStyle name="Calculation 3 2 2 3 4" xfId="3812"/>
    <cellStyle name="Calculation 3 2 2 3 4 2" xfId="10490"/>
    <cellStyle name="Calculation 3 2 2 3 4 2 2" xfId="16731"/>
    <cellStyle name="Calculation 3 2 2 3 4 2 2 2" xfId="38454"/>
    <cellStyle name="Calculation 3 2 2 3 4 2 3" xfId="33801"/>
    <cellStyle name="Calculation 3 2 2 3 4 3" xfId="16730"/>
    <cellStyle name="Calculation 3 2 2 3 4 3 2" xfId="38453"/>
    <cellStyle name="Calculation 3 2 2 3 4 4" xfId="27207"/>
    <cellStyle name="Calculation 3 2 2 3 5" xfId="5797"/>
    <cellStyle name="Calculation 3 2 2 3 5 2" xfId="12468"/>
    <cellStyle name="Calculation 3 2 2 3 5 2 2" xfId="35284"/>
    <cellStyle name="Calculation 3 2 2 3 5 3" xfId="29186"/>
    <cellStyle name="Calculation 3 2 2 3 6" xfId="9209"/>
    <cellStyle name="Calculation 3 2 2 3 6 2" xfId="15870"/>
    <cellStyle name="Calculation 3 2 2 3 6 2 2" xfId="16733"/>
    <cellStyle name="Calculation 3 2 2 3 6 2 2 2" xfId="38456"/>
    <cellStyle name="Calculation 3 2 2 3 6 3" xfId="16732"/>
    <cellStyle name="Calculation 3 2 2 3 6 3 2" xfId="38455"/>
    <cellStyle name="Calculation 3 2 2 3 6 4" xfId="32591"/>
    <cellStyle name="Calculation 3 2 2 4" xfId="1835"/>
    <cellStyle name="Calculation 3 2 2 4 2" xfId="2699"/>
    <cellStyle name="Calculation 3 2 2 4 2 2" xfId="6780"/>
    <cellStyle name="Calculation 3 2 2 4 2 2 2" xfId="13448"/>
    <cellStyle name="Calculation 3 2 2 4 2 2 2 2" xfId="36252"/>
    <cellStyle name="Calculation 3 2 2 4 2 2 3" xfId="30166"/>
    <cellStyle name="Calculation 3 2 2 4 2 3" xfId="8308"/>
    <cellStyle name="Calculation 3 2 2 4 2 3 2" xfId="14972"/>
    <cellStyle name="Calculation 3 2 2 4 2 3 2 2" xfId="16735"/>
    <cellStyle name="Calculation 3 2 2 4 2 3 2 2 2" xfId="38458"/>
    <cellStyle name="Calculation 3 2 2 4 2 3 2 3" xfId="37184"/>
    <cellStyle name="Calculation 3 2 2 4 2 3 3" xfId="16734"/>
    <cellStyle name="Calculation 3 2 2 4 2 3 3 2" xfId="38457"/>
    <cellStyle name="Calculation 3 2 2 4 2 3 4" xfId="31693"/>
    <cellStyle name="Calculation 3 2 2 4 2 4" xfId="5342"/>
    <cellStyle name="Calculation 3 2 2 4 2 4 2" xfId="12013"/>
    <cellStyle name="Calculation 3 2 2 4 2 4 2 2" xfId="16737"/>
    <cellStyle name="Calculation 3 2 2 4 2 4 2 2 2" xfId="38460"/>
    <cellStyle name="Calculation 3 2 2 4 2 4 3" xfId="16736"/>
    <cellStyle name="Calculation 3 2 2 4 2 4 3 2" xfId="38459"/>
    <cellStyle name="Calculation 3 2 2 4 2 4 4" xfId="28731"/>
    <cellStyle name="Calculation 3 2 2 4 3" xfId="3814"/>
    <cellStyle name="Calculation 3 2 2 4 3 2" xfId="10492"/>
    <cellStyle name="Calculation 3 2 2 4 3 2 2" xfId="16739"/>
    <cellStyle name="Calculation 3 2 2 4 3 2 2 2" xfId="38462"/>
    <cellStyle name="Calculation 3 2 2 4 3 2 3" xfId="33803"/>
    <cellStyle name="Calculation 3 2 2 4 3 3" xfId="16738"/>
    <cellStyle name="Calculation 3 2 2 4 3 3 2" xfId="38461"/>
    <cellStyle name="Calculation 3 2 2 4 3 4" xfId="27209"/>
    <cellStyle name="Calculation 3 2 2 4 4" xfId="5799"/>
    <cellStyle name="Calculation 3 2 2 4 4 2" xfId="12470"/>
    <cellStyle name="Calculation 3 2 2 4 4 2 2" xfId="35286"/>
    <cellStyle name="Calculation 3 2 2 4 4 3" xfId="29188"/>
    <cellStyle name="Calculation 3 2 2 4 5" xfId="4968"/>
    <cellStyle name="Calculation 3 2 2 4 5 2" xfId="11639"/>
    <cellStyle name="Calculation 3 2 2 4 5 2 2" xfId="16741"/>
    <cellStyle name="Calculation 3 2 2 4 5 2 2 2" xfId="38464"/>
    <cellStyle name="Calculation 3 2 2 4 5 3" xfId="16740"/>
    <cellStyle name="Calculation 3 2 2 4 5 3 2" xfId="38463"/>
    <cellStyle name="Calculation 3 2 2 4 5 4" xfId="28357"/>
    <cellStyle name="Calculation 3 2 2 5" xfId="1341"/>
    <cellStyle name="Calculation 3 2 2 5 2" xfId="6582"/>
    <cellStyle name="Calculation 3 2 2 5 2 2" xfId="13250"/>
    <cellStyle name="Calculation 3 2 2 5 2 2 2" xfId="36054"/>
    <cellStyle name="Calculation 3 2 2 5 2 3" xfId="29968"/>
    <cellStyle name="Calculation 3 2 2 5 3" xfId="8110"/>
    <cellStyle name="Calculation 3 2 2 5 3 2" xfId="14775"/>
    <cellStyle name="Calculation 3 2 2 5 3 2 2" xfId="16743"/>
    <cellStyle name="Calculation 3 2 2 5 3 2 2 2" xfId="38466"/>
    <cellStyle name="Calculation 3 2 2 5 3 2 3" xfId="36994"/>
    <cellStyle name="Calculation 3 2 2 5 3 3" xfId="16742"/>
    <cellStyle name="Calculation 3 2 2 5 3 3 2" xfId="38465"/>
    <cellStyle name="Calculation 3 2 2 5 3 4" xfId="31496"/>
    <cellStyle name="Calculation 3 2 2 5 4" xfId="7654"/>
    <cellStyle name="Calculation 3 2 2 5 4 2" xfId="14319"/>
    <cellStyle name="Calculation 3 2 2 5 4 2 2" xfId="16745"/>
    <cellStyle name="Calculation 3 2 2 5 4 2 2 2" xfId="38468"/>
    <cellStyle name="Calculation 3 2 2 5 4 3" xfId="16744"/>
    <cellStyle name="Calculation 3 2 2 5 4 3 2" xfId="38467"/>
    <cellStyle name="Calculation 3 2 2 5 4 4" xfId="31040"/>
    <cellStyle name="Calculation 3 2 2 6" xfId="1189"/>
    <cellStyle name="Calculation 3 2 2 6 2" xfId="9498"/>
    <cellStyle name="Calculation 3 2 2 6 2 2" xfId="16747"/>
    <cellStyle name="Calculation 3 2 2 6 2 2 2" xfId="38470"/>
    <cellStyle name="Calculation 3 2 2 6 2 3" xfId="32881"/>
    <cellStyle name="Calculation 3 2 2 6 3" xfId="16746"/>
    <cellStyle name="Calculation 3 2 2 6 3 2" xfId="38469"/>
    <cellStyle name="Calculation 3 2 2 7" xfId="1125"/>
    <cellStyle name="Calculation 3 2 2 7 2" xfId="9443"/>
    <cellStyle name="Calculation 3 2 2 7 2 2" xfId="16749"/>
    <cellStyle name="Calculation 3 2 2 7 2 2 2" xfId="38472"/>
    <cellStyle name="Calculation 3 2 2 7 2 3" xfId="32826"/>
    <cellStyle name="Calculation 3 2 2 7 3" xfId="16748"/>
    <cellStyle name="Calculation 3 2 2 7 3 2" xfId="38471"/>
    <cellStyle name="Calculation 3 2 2 8" xfId="3809"/>
    <cellStyle name="Calculation 3 2 2 8 2" xfId="10487"/>
    <cellStyle name="Calculation 3 2 2 8 2 2" xfId="16751"/>
    <cellStyle name="Calculation 3 2 2 8 2 2 2" xfId="38474"/>
    <cellStyle name="Calculation 3 2 2 8 2 3" xfId="33798"/>
    <cellStyle name="Calculation 3 2 2 8 3" xfId="16750"/>
    <cellStyle name="Calculation 3 2 2 8 3 2" xfId="38473"/>
    <cellStyle name="Calculation 3 2 2 8 4" xfId="27204"/>
    <cellStyle name="Calculation 3 2 2 9" xfId="5549"/>
    <cellStyle name="Calculation 3 2 2 9 2" xfId="12220"/>
    <cellStyle name="Calculation 3 2 2 9 2 2" xfId="35062"/>
    <cellStyle name="Calculation 3 2 2 9 3" xfId="28938"/>
    <cellStyle name="Calculation 3 2 3" xfId="1062"/>
    <cellStyle name="Calculation 3 2 3 2" xfId="1750"/>
    <cellStyle name="Calculation 3 2 3 2 2" xfId="2206"/>
    <cellStyle name="Calculation 3 2 3 2 2 2" xfId="3070"/>
    <cellStyle name="Calculation 3 2 3 2 2 2 2" xfId="6782"/>
    <cellStyle name="Calculation 3 2 3 2 2 2 2 2" xfId="13450"/>
    <cellStyle name="Calculation 3 2 3 2 2 2 2 2 2" xfId="36254"/>
    <cellStyle name="Calculation 3 2 3 2 2 2 2 3" xfId="30168"/>
    <cellStyle name="Calculation 3 2 3 2 2 2 3" xfId="8310"/>
    <cellStyle name="Calculation 3 2 3 2 2 2 3 2" xfId="14974"/>
    <cellStyle name="Calculation 3 2 3 2 2 2 3 2 2" xfId="16753"/>
    <cellStyle name="Calculation 3 2 3 2 2 2 3 2 2 2" xfId="38476"/>
    <cellStyle name="Calculation 3 2 3 2 2 2 3 2 3" xfId="37186"/>
    <cellStyle name="Calculation 3 2 3 2 2 2 3 3" xfId="16752"/>
    <cellStyle name="Calculation 3 2 3 2 2 2 3 3 2" xfId="38475"/>
    <cellStyle name="Calculation 3 2 3 2 2 2 3 4" xfId="31695"/>
    <cellStyle name="Calculation 3 2 3 2 2 2 4" xfId="7660"/>
    <cellStyle name="Calculation 3 2 3 2 2 2 4 2" xfId="14325"/>
    <cellStyle name="Calculation 3 2 3 2 2 2 4 2 2" xfId="16755"/>
    <cellStyle name="Calculation 3 2 3 2 2 2 4 2 2 2" xfId="38478"/>
    <cellStyle name="Calculation 3 2 3 2 2 2 4 3" xfId="16754"/>
    <cellStyle name="Calculation 3 2 3 2 2 2 4 3 2" xfId="38477"/>
    <cellStyle name="Calculation 3 2 3 2 2 2 4 4" xfId="31046"/>
    <cellStyle name="Calculation 3 2 3 2 2 3" xfId="3817"/>
    <cellStyle name="Calculation 3 2 3 2 2 3 2" xfId="10495"/>
    <cellStyle name="Calculation 3 2 3 2 2 3 2 2" xfId="16757"/>
    <cellStyle name="Calculation 3 2 3 2 2 3 2 2 2" xfId="38480"/>
    <cellStyle name="Calculation 3 2 3 2 2 3 2 3" xfId="33806"/>
    <cellStyle name="Calculation 3 2 3 2 2 3 3" xfId="16756"/>
    <cellStyle name="Calculation 3 2 3 2 2 3 3 2" xfId="38479"/>
    <cellStyle name="Calculation 3 2 3 2 2 3 4" xfId="27212"/>
    <cellStyle name="Calculation 3 2 3 2 2 4" xfId="5801"/>
    <cellStyle name="Calculation 3 2 3 2 2 4 2" xfId="12472"/>
    <cellStyle name="Calculation 3 2 3 2 2 4 2 2" xfId="35288"/>
    <cellStyle name="Calculation 3 2 3 2 2 4 3" xfId="29190"/>
    <cellStyle name="Calculation 3 2 3 2 2 5" xfId="4947"/>
    <cellStyle name="Calculation 3 2 3 2 2 5 2" xfId="11618"/>
    <cellStyle name="Calculation 3 2 3 2 2 5 2 2" xfId="16759"/>
    <cellStyle name="Calculation 3 2 3 2 2 5 2 2 2" xfId="38482"/>
    <cellStyle name="Calculation 3 2 3 2 2 5 3" xfId="16758"/>
    <cellStyle name="Calculation 3 2 3 2 2 5 3 2" xfId="38481"/>
    <cellStyle name="Calculation 3 2 3 2 2 5 4" xfId="28336"/>
    <cellStyle name="Calculation 3 2 3 2 3" xfId="2614"/>
    <cellStyle name="Calculation 3 2 3 2 3 2" xfId="6781"/>
    <cellStyle name="Calculation 3 2 3 2 3 2 2" xfId="13449"/>
    <cellStyle name="Calculation 3 2 3 2 3 2 2 2" xfId="36253"/>
    <cellStyle name="Calculation 3 2 3 2 3 2 3" xfId="30167"/>
    <cellStyle name="Calculation 3 2 3 2 3 3" xfId="8309"/>
    <cellStyle name="Calculation 3 2 3 2 3 3 2" xfId="14973"/>
    <cellStyle name="Calculation 3 2 3 2 3 3 2 2" xfId="16761"/>
    <cellStyle name="Calculation 3 2 3 2 3 3 2 2 2" xfId="38484"/>
    <cellStyle name="Calculation 3 2 3 2 3 3 2 3" xfId="37185"/>
    <cellStyle name="Calculation 3 2 3 2 3 3 3" xfId="16760"/>
    <cellStyle name="Calculation 3 2 3 2 3 3 3 2" xfId="38483"/>
    <cellStyle name="Calculation 3 2 3 2 3 3 4" xfId="31694"/>
    <cellStyle name="Calculation 3 2 3 2 3 4" xfId="5224"/>
    <cellStyle name="Calculation 3 2 3 2 3 4 2" xfId="11895"/>
    <cellStyle name="Calculation 3 2 3 2 3 4 2 2" xfId="16763"/>
    <cellStyle name="Calculation 3 2 3 2 3 4 2 2 2" xfId="38486"/>
    <cellStyle name="Calculation 3 2 3 2 3 4 3" xfId="16762"/>
    <cellStyle name="Calculation 3 2 3 2 3 4 3 2" xfId="38485"/>
    <cellStyle name="Calculation 3 2 3 2 3 4 4" xfId="28613"/>
    <cellStyle name="Calculation 3 2 3 2 4" xfId="3816"/>
    <cellStyle name="Calculation 3 2 3 2 4 2" xfId="10494"/>
    <cellStyle name="Calculation 3 2 3 2 4 2 2" xfId="16765"/>
    <cellStyle name="Calculation 3 2 3 2 4 2 2 2" xfId="38488"/>
    <cellStyle name="Calculation 3 2 3 2 4 2 3" xfId="33805"/>
    <cellStyle name="Calculation 3 2 3 2 4 3" xfId="16764"/>
    <cellStyle name="Calculation 3 2 3 2 4 3 2" xfId="38487"/>
    <cellStyle name="Calculation 3 2 3 2 4 4" xfId="27211"/>
    <cellStyle name="Calculation 3 2 3 2 5" xfId="5800"/>
    <cellStyle name="Calculation 3 2 3 2 5 2" xfId="12471"/>
    <cellStyle name="Calculation 3 2 3 2 5 2 2" xfId="35287"/>
    <cellStyle name="Calculation 3 2 3 2 5 3" xfId="29189"/>
    <cellStyle name="Calculation 3 2 3 2 6" xfId="7318"/>
    <cellStyle name="Calculation 3 2 3 2 6 2" xfId="13983"/>
    <cellStyle name="Calculation 3 2 3 2 6 2 2" xfId="16767"/>
    <cellStyle name="Calculation 3 2 3 2 6 2 2 2" xfId="38490"/>
    <cellStyle name="Calculation 3 2 3 2 6 3" xfId="16766"/>
    <cellStyle name="Calculation 3 2 3 2 6 3 2" xfId="38489"/>
    <cellStyle name="Calculation 3 2 3 2 6 4" xfId="30704"/>
    <cellStyle name="Calculation 3 2 3 3" xfId="1916"/>
    <cellStyle name="Calculation 3 2 3 3 2" xfId="2780"/>
    <cellStyle name="Calculation 3 2 3 3 2 2" xfId="6783"/>
    <cellStyle name="Calculation 3 2 3 3 2 2 2" xfId="13451"/>
    <cellStyle name="Calculation 3 2 3 3 2 2 2 2" xfId="36255"/>
    <cellStyle name="Calculation 3 2 3 3 2 2 3" xfId="30169"/>
    <cellStyle name="Calculation 3 2 3 3 2 3" xfId="8311"/>
    <cellStyle name="Calculation 3 2 3 3 2 3 2" xfId="14975"/>
    <cellStyle name="Calculation 3 2 3 3 2 3 2 2" xfId="16769"/>
    <cellStyle name="Calculation 3 2 3 3 2 3 2 2 2" xfId="38492"/>
    <cellStyle name="Calculation 3 2 3 3 2 3 2 3" xfId="37187"/>
    <cellStyle name="Calculation 3 2 3 3 2 3 3" xfId="16768"/>
    <cellStyle name="Calculation 3 2 3 3 2 3 3 2" xfId="38491"/>
    <cellStyle name="Calculation 3 2 3 3 2 3 4" xfId="31696"/>
    <cellStyle name="Calculation 3 2 3 3 2 4" xfId="7935"/>
    <cellStyle name="Calculation 3 2 3 3 2 4 2" xfId="14600"/>
    <cellStyle name="Calculation 3 2 3 3 2 4 2 2" xfId="16771"/>
    <cellStyle name="Calculation 3 2 3 3 2 4 2 2 2" xfId="38494"/>
    <cellStyle name="Calculation 3 2 3 3 2 4 3" xfId="16770"/>
    <cellStyle name="Calculation 3 2 3 3 2 4 3 2" xfId="38493"/>
    <cellStyle name="Calculation 3 2 3 3 2 4 4" xfId="31321"/>
    <cellStyle name="Calculation 3 2 3 3 3" xfId="3818"/>
    <cellStyle name="Calculation 3 2 3 3 3 2" xfId="10496"/>
    <cellStyle name="Calculation 3 2 3 3 3 2 2" xfId="16773"/>
    <cellStyle name="Calculation 3 2 3 3 3 2 2 2" xfId="38496"/>
    <cellStyle name="Calculation 3 2 3 3 3 2 3" xfId="33807"/>
    <cellStyle name="Calculation 3 2 3 3 3 3" xfId="16772"/>
    <cellStyle name="Calculation 3 2 3 3 3 3 2" xfId="38495"/>
    <cellStyle name="Calculation 3 2 3 3 3 4" xfId="27213"/>
    <cellStyle name="Calculation 3 2 3 3 4" xfId="5802"/>
    <cellStyle name="Calculation 3 2 3 3 4 2" xfId="12473"/>
    <cellStyle name="Calculation 3 2 3 3 4 2 2" xfId="35289"/>
    <cellStyle name="Calculation 3 2 3 3 4 3" xfId="29191"/>
    <cellStyle name="Calculation 3 2 3 3 5" xfId="8884"/>
    <cellStyle name="Calculation 3 2 3 3 5 2" xfId="15545"/>
    <cellStyle name="Calculation 3 2 3 3 5 2 2" xfId="16775"/>
    <cellStyle name="Calculation 3 2 3 3 5 2 2 2" xfId="38498"/>
    <cellStyle name="Calculation 3 2 3 3 5 3" xfId="16774"/>
    <cellStyle name="Calculation 3 2 3 3 5 3 2" xfId="38497"/>
    <cellStyle name="Calculation 3 2 3 3 5 4" xfId="32266"/>
    <cellStyle name="Calculation 3 2 3 4" xfId="2284"/>
    <cellStyle name="Calculation 3 2 3 4 2" xfId="6657"/>
    <cellStyle name="Calculation 3 2 3 4 2 2" xfId="13325"/>
    <cellStyle name="Calculation 3 2 3 4 2 2 2" xfId="36129"/>
    <cellStyle name="Calculation 3 2 3 4 2 3" xfId="30043"/>
    <cellStyle name="Calculation 3 2 3 4 3" xfId="8185"/>
    <cellStyle name="Calculation 3 2 3 4 3 2" xfId="14850"/>
    <cellStyle name="Calculation 3 2 3 4 3 2 2" xfId="16777"/>
    <cellStyle name="Calculation 3 2 3 4 3 2 2 2" xfId="38500"/>
    <cellStyle name="Calculation 3 2 3 4 3 2 3" xfId="37062"/>
    <cellStyle name="Calculation 3 2 3 4 3 3" xfId="16776"/>
    <cellStyle name="Calculation 3 2 3 4 3 3 2" xfId="38499"/>
    <cellStyle name="Calculation 3 2 3 4 3 4" xfId="31571"/>
    <cellStyle name="Calculation 3 2 3 4 4" xfId="5257"/>
    <cellStyle name="Calculation 3 2 3 4 4 2" xfId="11928"/>
    <cellStyle name="Calculation 3 2 3 4 4 2 2" xfId="16779"/>
    <cellStyle name="Calculation 3 2 3 4 4 2 2 2" xfId="38502"/>
    <cellStyle name="Calculation 3 2 3 4 4 3" xfId="16778"/>
    <cellStyle name="Calculation 3 2 3 4 4 3 2" xfId="38501"/>
    <cellStyle name="Calculation 3 2 3 4 4 4" xfId="28646"/>
    <cellStyle name="Calculation 3 2 3 5" xfId="3815"/>
    <cellStyle name="Calculation 3 2 3 5 2" xfId="10493"/>
    <cellStyle name="Calculation 3 2 3 5 2 2" xfId="16781"/>
    <cellStyle name="Calculation 3 2 3 5 2 2 2" xfId="38504"/>
    <cellStyle name="Calculation 3 2 3 5 2 3" xfId="33804"/>
    <cellStyle name="Calculation 3 2 3 5 3" xfId="16780"/>
    <cellStyle name="Calculation 3 2 3 5 3 2" xfId="38503"/>
    <cellStyle name="Calculation 3 2 3 5 4" xfId="27210"/>
    <cellStyle name="Calculation 3 2 3 6" xfId="5641"/>
    <cellStyle name="Calculation 3 2 3 6 2" xfId="12312"/>
    <cellStyle name="Calculation 3 2 3 6 2 2" xfId="35144"/>
    <cellStyle name="Calculation 3 2 3 6 3" xfId="29030"/>
    <cellStyle name="Calculation 3 2 3 7" xfId="7328"/>
    <cellStyle name="Calculation 3 2 3 7 2" xfId="13993"/>
    <cellStyle name="Calculation 3 2 3 7 2 2" xfId="16783"/>
    <cellStyle name="Calculation 3 2 3 7 2 2 2" xfId="38506"/>
    <cellStyle name="Calculation 3 2 3 7 3" xfId="16782"/>
    <cellStyle name="Calculation 3 2 3 7 3 2" xfId="38505"/>
    <cellStyle name="Calculation 3 2 3 7 4" xfId="30714"/>
    <cellStyle name="Calculation 3 2 4" xfId="1564"/>
    <cellStyle name="Calculation 3 2 4 2" xfId="2020"/>
    <cellStyle name="Calculation 3 2 4 2 2" xfId="2884"/>
    <cellStyle name="Calculation 3 2 4 2 2 2" xfId="6785"/>
    <cellStyle name="Calculation 3 2 4 2 2 2 2" xfId="13453"/>
    <cellStyle name="Calculation 3 2 4 2 2 2 2 2" xfId="36257"/>
    <cellStyle name="Calculation 3 2 4 2 2 2 3" xfId="30171"/>
    <cellStyle name="Calculation 3 2 4 2 2 3" xfId="8313"/>
    <cellStyle name="Calculation 3 2 4 2 2 3 2" xfId="14977"/>
    <cellStyle name="Calculation 3 2 4 2 2 3 2 2" xfId="16785"/>
    <cellStyle name="Calculation 3 2 4 2 2 3 2 2 2" xfId="38508"/>
    <cellStyle name="Calculation 3 2 4 2 2 3 2 3" xfId="37189"/>
    <cellStyle name="Calculation 3 2 4 2 2 3 3" xfId="16784"/>
    <cellStyle name="Calculation 3 2 4 2 2 3 3 2" xfId="38507"/>
    <cellStyle name="Calculation 3 2 4 2 2 3 4" xfId="31698"/>
    <cellStyle name="Calculation 3 2 4 2 2 4" xfId="9111"/>
    <cellStyle name="Calculation 3 2 4 2 2 4 2" xfId="15772"/>
    <cellStyle name="Calculation 3 2 4 2 2 4 2 2" xfId="16787"/>
    <cellStyle name="Calculation 3 2 4 2 2 4 2 2 2" xfId="38510"/>
    <cellStyle name="Calculation 3 2 4 2 2 4 3" xfId="16786"/>
    <cellStyle name="Calculation 3 2 4 2 2 4 3 2" xfId="38509"/>
    <cellStyle name="Calculation 3 2 4 2 2 4 4" xfId="32493"/>
    <cellStyle name="Calculation 3 2 4 2 3" xfId="3820"/>
    <cellStyle name="Calculation 3 2 4 2 3 2" xfId="10498"/>
    <cellStyle name="Calculation 3 2 4 2 3 2 2" xfId="16789"/>
    <cellStyle name="Calculation 3 2 4 2 3 2 2 2" xfId="38512"/>
    <cellStyle name="Calculation 3 2 4 2 3 2 3" xfId="33809"/>
    <cellStyle name="Calculation 3 2 4 2 3 3" xfId="16788"/>
    <cellStyle name="Calculation 3 2 4 2 3 3 2" xfId="38511"/>
    <cellStyle name="Calculation 3 2 4 2 3 4" xfId="27215"/>
    <cellStyle name="Calculation 3 2 4 2 4" xfId="5804"/>
    <cellStyle name="Calculation 3 2 4 2 4 2" xfId="12475"/>
    <cellStyle name="Calculation 3 2 4 2 4 2 2" xfId="35291"/>
    <cellStyle name="Calculation 3 2 4 2 4 3" xfId="29193"/>
    <cellStyle name="Calculation 3 2 4 2 5" xfId="7438"/>
    <cellStyle name="Calculation 3 2 4 2 5 2" xfId="14103"/>
    <cellStyle name="Calculation 3 2 4 2 5 2 2" xfId="16791"/>
    <cellStyle name="Calculation 3 2 4 2 5 2 2 2" xfId="38514"/>
    <cellStyle name="Calculation 3 2 4 2 5 3" xfId="16790"/>
    <cellStyle name="Calculation 3 2 4 2 5 3 2" xfId="38513"/>
    <cellStyle name="Calculation 3 2 4 2 5 4" xfId="30824"/>
    <cellStyle name="Calculation 3 2 4 3" xfId="2428"/>
    <cellStyle name="Calculation 3 2 4 3 2" xfId="6784"/>
    <cellStyle name="Calculation 3 2 4 3 2 2" xfId="13452"/>
    <cellStyle name="Calculation 3 2 4 3 2 2 2" xfId="36256"/>
    <cellStyle name="Calculation 3 2 4 3 2 3" xfId="30170"/>
    <cellStyle name="Calculation 3 2 4 3 3" xfId="8312"/>
    <cellStyle name="Calculation 3 2 4 3 3 2" xfId="14976"/>
    <cellStyle name="Calculation 3 2 4 3 3 2 2" xfId="16793"/>
    <cellStyle name="Calculation 3 2 4 3 3 2 2 2" xfId="38516"/>
    <cellStyle name="Calculation 3 2 4 3 3 2 3" xfId="37188"/>
    <cellStyle name="Calculation 3 2 4 3 3 3" xfId="16792"/>
    <cellStyle name="Calculation 3 2 4 3 3 3 2" xfId="38515"/>
    <cellStyle name="Calculation 3 2 4 3 3 4" xfId="31697"/>
    <cellStyle name="Calculation 3 2 4 3 4" xfId="5353"/>
    <cellStyle name="Calculation 3 2 4 3 4 2" xfId="12024"/>
    <cellStyle name="Calculation 3 2 4 3 4 2 2" xfId="16795"/>
    <cellStyle name="Calculation 3 2 4 3 4 2 2 2" xfId="38518"/>
    <cellStyle name="Calculation 3 2 4 3 4 3" xfId="16794"/>
    <cellStyle name="Calculation 3 2 4 3 4 3 2" xfId="38517"/>
    <cellStyle name="Calculation 3 2 4 3 4 4" xfId="28742"/>
    <cellStyle name="Calculation 3 2 4 4" xfId="3819"/>
    <cellStyle name="Calculation 3 2 4 4 2" xfId="10497"/>
    <cellStyle name="Calculation 3 2 4 4 2 2" xfId="16797"/>
    <cellStyle name="Calculation 3 2 4 4 2 2 2" xfId="38520"/>
    <cellStyle name="Calculation 3 2 4 4 2 3" xfId="33808"/>
    <cellStyle name="Calculation 3 2 4 4 3" xfId="16796"/>
    <cellStyle name="Calculation 3 2 4 4 3 2" xfId="38519"/>
    <cellStyle name="Calculation 3 2 4 4 4" xfId="27214"/>
    <cellStyle name="Calculation 3 2 4 5" xfId="5803"/>
    <cellStyle name="Calculation 3 2 4 5 2" xfId="12474"/>
    <cellStyle name="Calculation 3 2 4 5 2 2" xfId="35290"/>
    <cellStyle name="Calculation 3 2 4 5 3" xfId="29192"/>
    <cellStyle name="Calculation 3 2 4 6" xfId="9208"/>
    <cellStyle name="Calculation 3 2 4 6 2" xfId="15869"/>
    <cellStyle name="Calculation 3 2 4 6 2 2" xfId="16799"/>
    <cellStyle name="Calculation 3 2 4 6 2 2 2" xfId="38522"/>
    <cellStyle name="Calculation 3 2 4 6 3" xfId="16798"/>
    <cellStyle name="Calculation 3 2 4 6 3 2" xfId="38521"/>
    <cellStyle name="Calculation 3 2 4 6 4" xfId="32590"/>
    <cellStyle name="Calculation 3 2 5" xfId="1407"/>
    <cellStyle name="Calculation 3 2 5 2" xfId="2289"/>
    <cellStyle name="Calculation 3 2 5 2 2" xfId="6786"/>
    <cellStyle name="Calculation 3 2 5 2 2 2" xfId="13454"/>
    <cellStyle name="Calculation 3 2 5 2 2 2 2" xfId="36258"/>
    <cellStyle name="Calculation 3 2 5 2 2 3" xfId="30172"/>
    <cellStyle name="Calculation 3 2 5 2 3" xfId="8314"/>
    <cellStyle name="Calculation 3 2 5 2 3 2" xfId="14978"/>
    <cellStyle name="Calculation 3 2 5 2 3 2 2" xfId="16801"/>
    <cellStyle name="Calculation 3 2 5 2 3 2 2 2" xfId="38524"/>
    <cellStyle name="Calculation 3 2 5 2 3 2 3" xfId="37190"/>
    <cellStyle name="Calculation 3 2 5 2 3 3" xfId="16800"/>
    <cellStyle name="Calculation 3 2 5 2 3 3 2" xfId="38523"/>
    <cellStyle name="Calculation 3 2 5 2 3 4" xfId="31699"/>
    <cellStyle name="Calculation 3 2 5 2 4" xfId="5120"/>
    <cellStyle name="Calculation 3 2 5 2 4 2" xfId="11791"/>
    <cellStyle name="Calculation 3 2 5 2 4 2 2" xfId="16803"/>
    <cellStyle name="Calculation 3 2 5 2 4 2 2 2" xfId="38526"/>
    <cellStyle name="Calculation 3 2 5 2 4 3" xfId="16802"/>
    <cellStyle name="Calculation 3 2 5 2 4 3 2" xfId="38525"/>
    <cellStyle name="Calculation 3 2 5 2 4 4" xfId="28509"/>
    <cellStyle name="Calculation 3 2 5 3" xfId="3821"/>
    <cellStyle name="Calculation 3 2 5 3 2" xfId="10499"/>
    <cellStyle name="Calculation 3 2 5 3 2 2" xfId="16805"/>
    <cellStyle name="Calculation 3 2 5 3 2 2 2" xfId="38528"/>
    <cellStyle name="Calculation 3 2 5 3 2 3" xfId="33810"/>
    <cellStyle name="Calculation 3 2 5 3 3" xfId="16804"/>
    <cellStyle name="Calculation 3 2 5 3 3 2" xfId="38527"/>
    <cellStyle name="Calculation 3 2 5 3 4" xfId="27216"/>
    <cellStyle name="Calculation 3 2 5 4" xfId="5805"/>
    <cellStyle name="Calculation 3 2 5 4 2" xfId="12476"/>
    <cellStyle name="Calculation 3 2 5 4 2 2" xfId="35292"/>
    <cellStyle name="Calculation 3 2 5 4 3" xfId="29194"/>
    <cellStyle name="Calculation 3 2 5 5" xfId="9206"/>
    <cellStyle name="Calculation 3 2 5 5 2" xfId="15867"/>
    <cellStyle name="Calculation 3 2 5 5 2 2" xfId="16807"/>
    <cellStyle name="Calculation 3 2 5 5 2 2 2" xfId="38530"/>
    <cellStyle name="Calculation 3 2 5 5 3" xfId="16806"/>
    <cellStyle name="Calculation 3 2 5 5 3 2" xfId="38529"/>
    <cellStyle name="Calculation 3 2 5 5 4" xfId="32588"/>
    <cellStyle name="Calculation 3 2 6" xfId="1248"/>
    <cellStyle name="Calculation 3 2 6 2" xfId="6481"/>
    <cellStyle name="Calculation 3 2 6 2 2" xfId="13149"/>
    <cellStyle name="Calculation 3 2 6 2 2 2" xfId="35953"/>
    <cellStyle name="Calculation 3 2 6 2 3" xfId="29867"/>
    <cellStyle name="Calculation 3 2 6 3" xfId="8010"/>
    <cellStyle name="Calculation 3 2 6 3 2" xfId="14675"/>
    <cellStyle name="Calculation 3 2 6 3 2 2" xfId="16809"/>
    <cellStyle name="Calculation 3 2 6 3 2 2 2" xfId="38532"/>
    <cellStyle name="Calculation 3 2 6 3 2 3" xfId="36905"/>
    <cellStyle name="Calculation 3 2 6 3 3" xfId="16808"/>
    <cellStyle name="Calculation 3 2 6 3 3 2" xfId="38531"/>
    <cellStyle name="Calculation 3 2 6 3 4" xfId="31396"/>
    <cellStyle name="Calculation 3 2 6 4" xfId="5442"/>
    <cellStyle name="Calculation 3 2 6 4 2" xfId="12113"/>
    <cellStyle name="Calculation 3 2 6 4 2 2" xfId="16811"/>
    <cellStyle name="Calculation 3 2 6 4 2 2 2" xfId="38534"/>
    <cellStyle name="Calculation 3 2 6 4 3" xfId="16810"/>
    <cellStyle name="Calculation 3 2 6 4 3 2" xfId="38533"/>
    <cellStyle name="Calculation 3 2 6 4 4" xfId="28831"/>
    <cellStyle name="Calculation 3 2 7" xfId="3808"/>
    <cellStyle name="Calculation 3 2 7 2" xfId="10486"/>
    <cellStyle name="Calculation 3 2 7 2 2" xfId="16813"/>
    <cellStyle name="Calculation 3 2 7 2 2 2" xfId="38536"/>
    <cellStyle name="Calculation 3 2 7 2 3" xfId="33797"/>
    <cellStyle name="Calculation 3 2 7 3" xfId="16812"/>
    <cellStyle name="Calculation 3 2 7 3 2" xfId="38535"/>
    <cellStyle name="Calculation 3 2 7 4" xfId="27203"/>
    <cellStyle name="Calculation 3 2 8" xfId="5311"/>
    <cellStyle name="Calculation 3 2 8 2" xfId="11982"/>
    <cellStyle name="Calculation 3 2 8 2 2" xfId="34948"/>
    <cellStyle name="Calculation 3 2 8 3" xfId="28700"/>
    <cellStyle name="Calculation 3 2 9" xfId="7514"/>
    <cellStyle name="Calculation 3 2 9 2" xfId="14179"/>
    <cellStyle name="Calculation 3 2 9 2 2" xfId="16815"/>
    <cellStyle name="Calculation 3 2 9 2 2 2" xfId="38538"/>
    <cellStyle name="Calculation 3 2 9 3" xfId="16814"/>
    <cellStyle name="Calculation 3 2 9 3 2" xfId="38537"/>
    <cellStyle name="Calculation 3 2 9 4" xfId="30900"/>
    <cellStyle name="Calculation 3 20" xfId="3232"/>
    <cellStyle name="Calculation 3 20 2" xfId="9911"/>
    <cellStyle name="Calculation 3 20 2 2" xfId="16817"/>
    <cellStyle name="Calculation 3 20 2 2 2" xfId="38540"/>
    <cellStyle name="Calculation 3 20 2 3" xfId="33294"/>
    <cellStyle name="Calculation 3 20 3" xfId="16816"/>
    <cellStyle name="Calculation 3 20 3 2" xfId="38539"/>
    <cellStyle name="Calculation 3 20 4" xfId="26639"/>
    <cellStyle name="Calculation 3 21" xfId="3214"/>
    <cellStyle name="Calculation 3 21 2" xfId="9893"/>
    <cellStyle name="Calculation 3 21 2 2" xfId="16819"/>
    <cellStyle name="Calculation 3 21 2 2 2" xfId="38542"/>
    <cellStyle name="Calculation 3 21 2 3" xfId="33276"/>
    <cellStyle name="Calculation 3 21 3" xfId="16818"/>
    <cellStyle name="Calculation 3 21 3 2" xfId="38541"/>
    <cellStyle name="Calculation 3 21 4" xfId="26623"/>
    <cellStyle name="Calculation 3 22" xfId="3136"/>
    <cellStyle name="Calculation 3 22 2" xfId="9815"/>
    <cellStyle name="Calculation 3 22 2 2" xfId="16821"/>
    <cellStyle name="Calculation 3 22 2 2 2" xfId="38544"/>
    <cellStyle name="Calculation 3 22 2 3" xfId="33198"/>
    <cellStyle name="Calculation 3 22 3" xfId="16820"/>
    <cellStyle name="Calculation 3 22 3 2" xfId="38543"/>
    <cellStyle name="Calculation 3 22 4" xfId="26566"/>
    <cellStyle name="Calculation 3 23" xfId="3190"/>
    <cellStyle name="Calculation 3 23 2" xfId="9869"/>
    <cellStyle name="Calculation 3 23 2 2" xfId="16823"/>
    <cellStyle name="Calculation 3 23 2 2 2" xfId="38546"/>
    <cellStyle name="Calculation 3 23 2 3" xfId="33252"/>
    <cellStyle name="Calculation 3 23 3" xfId="16822"/>
    <cellStyle name="Calculation 3 23 3 2" xfId="38545"/>
    <cellStyle name="Calculation 3 23 4" xfId="26604"/>
    <cellStyle name="Calculation 3 24" xfId="3276"/>
    <cellStyle name="Calculation 3 24 2" xfId="9955"/>
    <cellStyle name="Calculation 3 24 2 2" xfId="16825"/>
    <cellStyle name="Calculation 3 24 2 2 2" xfId="38548"/>
    <cellStyle name="Calculation 3 24 2 3" xfId="33338"/>
    <cellStyle name="Calculation 3 24 3" xfId="16824"/>
    <cellStyle name="Calculation 3 24 3 2" xfId="38547"/>
    <cellStyle name="Calculation 3 24 4" xfId="26673"/>
    <cellStyle name="Calculation 3 25" xfId="3360"/>
    <cellStyle name="Calculation 3 25 2" xfId="10039"/>
    <cellStyle name="Calculation 3 25 2 2" xfId="16827"/>
    <cellStyle name="Calculation 3 25 2 2 2" xfId="38550"/>
    <cellStyle name="Calculation 3 25 2 3" xfId="33422"/>
    <cellStyle name="Calculation 3 25 3" xfId="16826"/>
    <cellStyle name="Calculation 3 25 3 2" xfId="38549"/>
    <cellStyle name="Calculation 3 25 4" xfId="26755"/>
    <cellStyle name="Calculation 3 26" xfId="3448"/>
    <cellStyle name="Calculation 3 26 2" xfId="10127"/>
    <cellStyle name="Calculation 3 26 2 2" xfId="16829"/>
    <cellStyle name="Calculation 3 26 2 2 2" xfId="38552"/>
    <cellStyle name="Calculation 3 26 2 3" xfId="33510"/>
    <cellStyle name="Calculation 3 26 3" xfId="16828"/>
    <cellStyle name="Calculation 3 26 3 2" xfId="38551"/>
    <cellStyle name="Calculation 3 26 4" xfId="26843"/>
    <cellStyle name="Calculation 3 27" xfId="3420"/>
    <cellStyle name="Calculation 3 27 2" xfId="10099"/>
    <cellStyle name="Calculation 3 27 2 2" xfId="16831"/>
    <cellStyle name="Calculation 3 27 2 2 2" xfId="38554"/>
    <cellStyle name="Calculation 3 27 2 3" xfId="33482"/>
    <cellStyle name="Calculation 3 27 3" xfId="16830"/>
    <cellStyle name="Calculation 3 27 3 2" xfId="38553"/>
    <cellStyle name="Calculation 3 27 4" xfId="26815"/>
    <cellStyle name="Calculation 3 28" xfId="3201"/>
    <cellStyle name="Calculation 3 28 2" xfId="9880"/>
    <cellStyle name="Calculation 3 28 2 2" xfId="16833"/>
    <cellStyle name="Calculation 3 28 2 2 2" xfId="38556"/>
    <cellStyle name="Calculation 3 28 2 3" xfId="33263"/>
    <cellStyle name="Calculation 3 28 3" xfId="16832"/>
    <cellStyle name="Calculation 3 28 3 2" xfId="38555"/>
    <cellStyle name="Calculation 3 28 4" xfId="26610"/>
    <cellStyle name="Calculation 3 29" xfId="3514"/>
    <cellStyle name="Calculation 3 29 2" xfId="10193"/>
    <cellStyle name="Calculation 3 29 2 2" xfId="16835"/>
    <cellStyle name="Calculation 3 29 2 2 2" xfId="38558"/>
    <cellStyle name="Calculation 3 29 2 3" xfId="33576"/>
    <cellStyle name="Calculation 3 29 3" xfId="16834"/>
    <cellStyle name="Calculation 3 29 3 2" xfId="38557"/>
    <cellStyle name="Calculation 3 29 4" xfId="26909"/>
    <cellStyle name="Calculation 3 3" xfId="772"/>
    <cellStyle name="Calculation 3 3 10" xfId="9372"/>
    <cellStyle name="Calculation 3 3 10 2" xfId="16836"/>
    <cellStyle name="Calculation 3 3 10 2 2" xfId="38559"/>
    <cellStyle name="Calculation 3 3 10 3" xfId="32754"/>
    <cellStyle name="Calculation 3 3 2" xfId="1004"/>
    <cellStyle name="Calculation 3 3 2 10" xfId="5068"/>
    <cellStyle name="Calculation 3 3 2 10 2" xfId="11739"/>
    <cellStyle name="Calculation 3 3 2 10 2 2" xfId="16838"/>
    <cellStyle name="Calculation 3 3 2 10 2 2 2" xfId="38561"/>
    <cellStyle name="Calculation 3 3 2 10 3" xfId="16837"/>
    <cellStyle name="Calculation 3 3 2 10 3 2" xfId="38560"/>
    <cellStyle name="Calculation 3 3 2 10 4" xfId="28457"/>
    <cellStyle name="Calculation 3 3 2 2" xfId="1491"/>
    <cellStyle name="Calculation 3 3 2 2 2" xfId="1967"/>
    <cellStyle name="Calculation 3 3 2 2 2 2" xfId="2831"/>
    <cellStyle name="Calculation 3 3 2 2 2 2 2" xfId="6787"/>
    <cellStyle name="Calculation 3 3 2 2 2 2 2 2" xfId="13455"/>
    <cellStyle name="Calculation 3 3 2 2 2 2 2 2 2" xfId="36259"/>
    <cellStyle name="Calculation 3 3 2 2 2 2 2 3" xfId="30173"/>
    <cellStyle name="Calculation 3 3 2 2 2 2 3" xfId="8315"/>
    <cellStyle name="Calculation 3 3 2 2 2 2 3 2" xfId="14979"/>
    <cellStyle name="Calculation 3 3 2 2 2 2 3 2 2" xfId="16840"/>
    <cellStyle name="Calculation 3 3 2 2 2 2 3 2 2 2" xfId="38563"/>
    <cellStyle name="Calculation 3 3 2 2 2 2 3 2 3" xfId="37191"/>
    <cellStyle name="Calculation 3 3 2 2 2 2 3 3" xfId="16839"/>
    <cellStyle name="Calculation 3 3 2 2 2 2 3 3 2" xfId="38562"/>
    <cellStyle name="Calculation 3 3 2 2 2 2 3 4" xfId="31700"/>
    <cellStyle name="Calculation 3 3 2 2 2 2 4" xfId="8883"/>
    <cellStyle name="Calculation 3 3 2 2 2 2 4 2" xfId="15544"/>
    <cellStyle name="Calculation 3 3 2 2 2 2 4 2 2" xfId="16842"/>
    <cellStyle name="Calculation 3 3 2 2 2 2 4 2 2 2" xfId="38565"/>
    <cellStyle name="Calculation 3 3 2 2 2 2 4 3" xfId="16841"/>
    <cellStyle name="Calculation 3 3 2 2 2 2 4 3 2" xfId="38564"/>
    <cellStyle name="Calculation 3 3 2 2 2 2 4 4" xfId="32265"/>
    <cellStyle name="Calculation 3 3 2 2 2 3" xfId="3825"/>
    <cellStyle name="Calculation 3 3 2 2 2 3 2" xfId="10503"/>
    <cellStyle name="Calculation 3 3 2 2 2 3 2 2" xfId="16844"/>
    <cellStyle name="Calculation 3 3 2 2 2 3 2 2 2" xfId="38567"/>
    <cellStyle name="Calculation 3 3 2 2 2 3 2 3" xfId="33814"/>
    <cellStyle name="Calculation 3 3 2 2 2 3 3" xfId="16843"/>
    <cellStyle name="Calculation 3 3 2 2 2 3 3 2" xfId="38566"/>
    <cellStyle name="Calculation 3 3 2 2 2 3 4" xfId="27220"/>
    <cellStyle name="Calculation 3 3 2 2 2 4" xfId="5806"/>
    <cellStyle name="Calculation 3 3 2 2 2 4 2" xfId="12477"/>
    <cellStyle name="Calculation 3 3 2 2 2 4 2 2" xfId="35293"/>
    <cellStyle name="Calculation 3 3 2 2 2 4 3" xfId="29195"/>
    <cellStyle name="Calculation 3 3 2 2 2 5" xfId="9207"/>
    <cellStyle name="Calculation 3 3 2 2 2 5 2" xfId="15868"/>
    <cellStyle name="Calculation 3 3 2 2 2 5 2 2" xfId="16846"/>
    <cellStyle name="Calculation 3 3 2 2 2 5 2 2 2" xfId="38569"/>
    <cellStyle name="Calculation 3 3 2 2 2 5 3" xfId="16845"/>
    <cellStyle name="Calculation 3 3 2 2 2 5 3 2" xfId="38568"/>
    <cellStyle name="Calculation 3 3 2 2 2 5 4" xfId="32589"/>
    <cellStyle name="Calculation 3 3 2 2 3" xfId="2367"/>
    <cellStyle name="Calculation 3 3 2 2 3 2" xfId="6696"/>
    <cellStyle name="Calculation 3 3 2 2 3 2 2" xfId="13364"/>
    <cellStyle name="Calculation 3 3 2 2 3 2 2 2" xfId="36168"/>
    <cellStyle name="Calculation 3 3 2 2 3 2 3" xfId="30082"/>
    <cellStyle name="Calculation 3 3 2 2 3 3" xfId="8224"/>
    <cellStyle name="Calculation 3 3 2 2 3 3 2" xfId="14889"/>
    <cellStyle name="Calculation 3 3 2 2 3 3 2 2" xfId="16848"/>
    <cellStyle name="Calculation 3 3 2 2 3 3 2 2 2" xfId="38571"/>
    <cellStyle name="Calculation 3 3 2 2 3 3 2 3" xfId="37101"/>
    <cellStyle name="Calculation 3 3 2 2 3 3 3" xfId="16847"/>
    <cellStyle name="Calculation 3 3 2 2 3 3 3 2" xfId="38570"/>
    <cellStyle name="Calculation 3 3 2 2 3 3 4" xfId="31610"/>
    <cellStyle name="Calculation 3 3 2 2 3 4" xfId="5169"/>
    <cellStyle name="Calculation 3 3 2 2 3 4 2" xfId="11840"/>
    <cellStyle name="Calculation 3 3 2 2 3 4 2 2" xfId="16850"/>
    <cellStyle name="Calculation 3 3 2 2 3 4 2 2 2" xfId="38573"/>
    <cellStyle name="Calculation 3 3 2 2 3 4 3" xfId="16849"/>
    <cellStyle name="Calculation 3 3 2 2 3 4 3 2" xfId="38572"/>
    <cellStyle name="Calculation 3 3 2 2 3 4 4" xfId="28558"/>
    <cellStyle name="Calculation 3 3 2 2 4" xfId="3824"/>
    <cellStyle name="Calculation 3 3 2 2 4 2" xfId="10502"/>
    <cellStyle name="Calculation 3 3 2 2 4 2 2" xfId="16852"/>
    <cellStyle name="Calculation 3 3 2 2 4 2 2 2" xfId="38575"/>
    <cellStyle name="Calculation 3 3 2 2 4 2 3" xfId="33813"/>
    <cellStyle name="Calculation 3 3 2 2 4 3" xfId="16851"/>
    <cellStyle name="Calculation 3 3 2 2 4 3 2" xfId="38574"/>
    <cellStyle name="Calculation 3 3 2 2 4 4" xfId="27219"/>
    <cellStyle name="Calculation 3 3 2 2 5" xfId="5700"/>
    <cellStyle name="Calculation 3 3 2 2 5 2" xfId="12371"/>
    <cellStyle name="Calculation 3 3 2 2 5 2 2" xfId="35195"/>
    <cellStyle name="Calculation 3 3 2 2 5 3" xfId="29089"/>
    <cellStyle name="Calculation 3 3 2 2 6" xfId="7657"/>
    <cellStyle name="Calculation 3 3 2 2 6 2" xfId="14322"/>
    <cellStyle name="Calculation 3 3 2 2 6 2 2" xfId="16854"/>
    <cellStyle name="Calculation 3 3 2 2 6 2 2 2" xfId="38577"/>
    <cellStyle name="Calculation 3 3 2 2 6 3" xfId="16853"/>
    <cellStyle name="Calculation 3 3 2 2 6 3 2" xfId="38576"/>
    <cellStyle name="Calculation 3 3 2 2 6 4" xfId="31043"/>
    <cellStyle name="Calculation 3 3 2 3" xfId="1698"/>
    <cellStyle name="Calculation 3 3 2 3 2" xfId="2154"/>
    <cellStyle name="Calculation 3 3 2 3 2 2" xfId="3018"/>
    <cellStyle name="Calculation 3 3 2 3 2 2 2" xfId="6789"/>
    <cellStyle name="Calculation 3 3 2 3 2 2 2 2" xfId="13457"/>
    <cellStyle name="Calculation 3 3 2 3 2 2 2 2 2" xfId="36261"/>
    <cellStyle name="Calculation 3 3 2 3 2 2 2 3" xfId="30175"/>
    <cellStyle name="Calculation 3 3 2 3 2 2 3" xfId="8317"/>
    <cellStyle name="Calculation 3 3 2 3 2 2 3 2" xfId="14981"/>
    <cellStyle name="Calculation 3 3 2 3 2 2 3 2 2" xfId="16856"/>
    <cellStyle name="Calculation 3 3 2 3 2 2 3 2 2 2" xfId="38579"/>
    <cellStyle name="Calculation 3 3 2 3 2 2 3 2 3" xfId="37193"/>
    <cellStyle name="Calculation 3 3 2 3 2 2 3 3" xfId="16855"/>
    <cellStyle name="Calculation 3 3 2 3 2 2 3 3 2" xfId="38578"/>
    <cellStyle name="Calculation 3 3 2 3 2 2 3 4" xfId="31702"/>
    <cellStyle name="Calculation 3 3 2 3 2 2 4" xfId="5080"/>
    <cellStyle name="Calculation 3 3 2 3 2 2 4 2" xfId="11751"/>
    <cellStyle name="Calculation 3 3 2 3 2 2 4 2 2" xfId="16858"/>
    <cellStyle name="Calculation 3 3 2 3 2 2 4 2 2 2" xfId="38581"/>
    <cellStyle name="Calculation 3 3 2 3 2 2 4 3" xfId="16857"/>
    <cellStyle name="Calculation 3 3 2 3 2 2 4 3 2" xfId="38580"/>
    <cellStyle name="Calculation 3 3 2 3 2 2 4 4" xfId="28469"/>
    <cellStyle name="Calculation 3 3 2 3 2 3" xfId="3827"/>
    <cellStyle name="Calculation 3 3 2 3 2 3 2" xfId="10505"/>
    <cellStyle name="Calculation 3 3 2 3 2 3 2 2" xfId="16860"/>
    <cellStyle name="Calculation 3 3 2 3 2 3 2 2 2" xfId="38583"/>
    <cellStyle name="Calculation 3 3 2 3 2 3 2 3" xfId="33816"/>
    <cellStyle name="Calculation 3 3 2 3 2 3 3" xfId="16859"/>
    <cellStyle name="Calculation 3 3 2 3 2 3 3 2" xfId="38582"/>
    <cellStyle name="Calculation 3 3 2 3 2 3 4" xfId="27222"/>
    <cellStyle name="Calculation 3 3 2 3 2 4" xfId="5808"/>
    <cellStyle name="Calculation 3 3 2 3 2 4 2" xfId="12479"/>
    <cellStyle name="Calculation 3 3 2 3 2 4 2 2" xfId="35295"/>
    <cellStyle name="Calculation 3 3 2 3 2 4 3" xfId="29197"/>
    <cellStyle name="Calculation 3 3 2 3 2 5" xfId="5125"/>
    <cellStyle name="Calculation 3 3 2 3 2 5 2" xfId="11796"/>
    <cellStyle name="Calculation 3 3 2 3 2 5 2 2" xfId="16862"/>
    <cellStyle name="Calculation 3 3 2 3 2 5 2 2 2" xfId="38585"/>
    <cellStyle name="Calculation 3 3 2 3 2 5 3" xfId="16861"/>
    <cellStyle name="Calculation 3 3 2 3 2 5 3 2" xfId="38584"/>
    <cellStyle name="Calculation 3 3 2 3 2 5 4" xfId="28514"/>
    <cellStyle name="Calculation 3 3 2 3 3" xfId="2562"/>
    <cellStyle name="Calculation 3 3 2 3 3 2" xfId="6788"/>
    <cellStyle name="Calculation 3 3 2 3 3 2 2" xfId="13456"/>
    <cellStyle name="Calculation 3 3 2 3 3 2 2 2" xfId="36260"/>
    <cellStyle name="Calculation 3 3 2 3 3 2 3" xfId="30174"/>
    <cellStyle name="Calculation 3 3 2 3 3 3" xfId="8316"/>
    <cellStyle name="Calculation 3 3 2 3 3 3 2" xfId="14980"/>
    <cellStyle name="Calculation 3 3 2 3 3 3 2 2" xfId="16864"/>
    <cellStyle name="Calculation 3 3 2 3 3 3 2 2 2" xfId="38587"/>
    <cellStyle name="Calculation 3 3 2 3 3 3 2 3" xfId="37192"/>
    <cellStyle name="Calculation 3 3 2 3 3 3 3" xfId="16863"/>
    <cellStyle name="Calculation 3 3 2 3 3 3 3 2" xfId="38586"/>
    <cellStyle name="Calculation 3 3 2 3 3 3 4" xfId="31701"/>
    <cellStyle name="Calculation 3 3 2 3 3 4" xfId="9110"/>
    <cellStyle name="Calculation 3 3 2 3 3 4 2" xfId="15771"/>
    <cellStyle name="Calculation 3 3 2 3 3 4 2 2" xfId="16866"/>
    <cellStyle name="Calculation 3 3 2 3 3 4 2 2 2" xfId="38589"/>
    <cellStyle name="Calculation 3 3 2 3 3 4 3" xfId="16865"/>
    <cellStyle name="Calculation 3 3 2 3 3 4 3 2" xfId="38588"/>
    <cellStyle name="Calculation 3 3 2 3 3 4 4" xfId="32492"/>
    <cellStyle name="Calculation 3 3 2 3 4" xfId="3826"/>
    <cellStyle name="Calculation 3 3 2 3 4 2" xfId="10504"/>
    <cellStyle name="Calculation 3 3 2 3 4 2 2" xfId="16868"/>
    <cellStyle name="Calculation 3 3 2 3 4 2 2 2" xfId="38591"/>
    <cellStyle name="Calculation 3 3 2 3 4 2 3" xfId="33815"/>
    <cellStyle name="Calculation 3 3 2 3 4 3" xfId="16867"/>
    <cellStyle name="Calculation 3 3 2 3 4 3 2" xfId="38590"/>
    <cellStyle name="Calculation 3 3 2 3 4 4" xfId="27221"/>
    <cellStyle name="Calculation 3 3 2 3 5" xfId="5807"/>
    <cellStyle name="Calculation 3 3 2 3 5 2" xfId="12478"/>
    <cellStyle name="Calculation 3 3 2 3 5 2 2" xfId="35294"/>
    <cellStyle name="Calculation 3 3 2 3 5 3" xfId="29196"/>
    <cellStyle name="Calculation 3 3 2 3 6" xfId="7439"/>
    <cellStyle name="Calculation 3 3 2 3 6 2" xfId="14104"/>
    <cellStyle name="Calculation 3 3 2 3 6 2 2" xfId="16870"/>
    <cellStyle name="Calculation 3 3 2 3 6 2 2 2" xfId="38593"/>
    <cellStyle name="Calculation 3 3 2 3 6 3" xfId="16869"/>
    <cellStyle name="Calculation 3 3 2 3 6 3 2" xfId="38592"/>
    <cellStyle name="Calculation 3 3 2 3 6 4" xfId="30825"/>
    <cellStyle name="Calculation 3 3 2 4" xfId="1864"/>
    <cellStyle name="Calculation 3 3 2 4 2" xfId="2728"/>
    <cellStyle name="Calculation 3 3 2 4 2 2" xfId="6790"/>
    <cellStyle name="Calculation 3 3 2 4 2 2 2" xfId="13458"/>
    <cellStyle name="Calculation 3 3 2 4 2 2 2 2" xfId="36262"/>
    <cellStyle name="Calculation 3 3 2 4 2 2 3" xfId="30176"/>
    <cellStyle name="Calculation 3 3 2 4 2 3" xfId="8318"/>
    <cellStyle name="Calculation 3 3 2 4 2 3 2" xfId="14982"/>
    <cellStyle name="Calculation 3 3 2 4 2 3 2 2" xfId="16872"/>
    <cellStyle name="Calculation 3 3 2 4 2 3 2 2 2" xfId="38595"/>
    <cellStyle name="Calculation 3 3 2 4 2 3 2 3" xfId="37194"/>
    <cellStyle name="Calculation 3 3 2 4 2 3 3" xfId="16871"/>
    <cellStyle name="Calculation 3 3 2 4 2 3 3 2" xfId="38594"/>
    <cellStyle name="Calculation 3 3 2 4 2 3 4" xfId="31703"/>
    <cellStyle name="Calculation 3 3 2 4 2 4" xfId="9108"/>
    <cellStyle name="Calculation 3 3 2 4 2 4 2" xfId="15769"/>
    <cellStyle name="Calculation 3 3 2 4 2 4 2 2" xfId="16874"/>
    <cellStyle name="Calculation 3 3 2 4 2 4 2 2 2" xfId="38597"/>
    <cellStyle name="Calculation 3 3 2 4 2 4 3" xfId="16873"/>
    <cellStyle name="Calculation 3 3 2 4 2 4 3 2" xfId="38596"/>
    <cellStyle name="Calculation 3 3 2 4 2 4 4" xfId="32490"/>
    <cellStyle name="Calculation 3 3 2 4 3" xfId="3828"/>
    <cellStyle name="Calculation 3 3 2 4 3 2" xfId="10506"/>
    <cellStyle name="Calculation 3 3 2 4 3 2 2" xfId="16876"/>
    <cellStyle name="Calculation 3 3 2 4 3 2 2 2" xfId="38599"/>
    <cellStyle name="Calculation 3 3 2 4 3 2 3" xfId="33817"/>
    <cellStyle name="Calculation 3 3 2 4 3 3" xfId="16875"/>
    <cellStyle name="Calculation 3 3 2 4 3 3 2" xfId="38598"/>
    <cellStyle name="Calculation 3 3 2 4 3 4" xfId="27223"/>
    <cellStyle name="Calculation 3 3 2 4 4" xfId="5809"/>
    <cellStyle name="Calculation 3 3 2 4 4 2" xfId="12480"/>
    <cellStyle name="Calculation 3 3 2 4 4 2 2" xfId="35296"/>
    <cellStyle name="Calculation 3 3 2 4 4 3" xfId="29198"/>
    <cellStyle name="Calculation 3 3 2 4 5" xfId="8939"/>
    <cellStyle name="Calculation 3 3 2 4 5 2" xfId="15600"/>
    <cellStyle name="Calculation 3 3 2 4 5 2 2" xfId="16878"/>
    <cellStyle name="Calculation 3 3 2 4 5 2 2 2" xfId="38601"/>
    <cellStyle name="Calculation 3 3 2 4 5 3" xfId="16877"/>
    <cellStyle name="Calculation 3 3 2 4 5 3 2" xfId="38600"/>
    <cellStyle name="Calculation 3 3 2 4 5 4" xfId="32321"/>
    <cellStyle name="Calculation 3 3 2 5" xfId="1355"/>
    <cellStyle name="Calculation 3 3 2 5 2" xfId="6610"/>
    <cellStyle name="Calculation 3 3 2 5 2 2" xfId="13278"/>
    <cellStyle name="Calculation 3 3 2 5 2 2 2" xfId="36082"/>
    <cellStyle name="Calculation 3 3 2 5 2 3" xfId="29996"/>
    <cellStyle name="Calculation 3 3 2 5 3" xfId="8138"/>
    <cellStyle name="Calculation 3 3 2 5 3 2" xfId="14803"/>
    <cellStyle name="Calculation 3 3 2 5 3 2 2" xfId="16880"/>
    <cellStyle name="Calculation 3 3 2 5 3 2 2 2" xfId="38603"/>
    <cellStyle name="Calculation 3 3 2 5 3 2 3" xfId="37022"/>
    <cellStyle name="Calculation 3 3 2 5 3 3" xfId="16879"/>
    <cellStyle name="Calculation 3 3 2 5 3 3 2" xfId="38602"/>
    <cellStyle name="Calculation 3 3 2 5 3 4" xfId="31524"/>
    <cellStyle name="Calculation 3 3 2 5 4" xfId="7640"/>
    <cellStyle name="Calculation 3 3 2 5 4 2" xfId="14305"/>
    <cellStyle name="Calculation 3 3 2 5 4 2 2" xfId="16882"/>
    <cellStyle name="Calculation 3 3 2 5 4 2 2 2" xfId="38605"/>
    <cellStyle name="Calculation 3 3 2 5 4 3" xfId="16881"/>
    <cellStyle name="Calculation 3 3 2 5 4 3 2" xfId="38604"/>
    <cellStyle name="Calculation 3 3 2 5 4 4" xfId="31026"/>
    <cellStyle name="Calculation 3 3 2 6" xfId="2232"/>
    <cellStyle name="Calculation 3 3 2 6 2" xfId="9563"/>
    <cellStyle name="Calculation 3 3 2 6 2 2" xfId="16884"/>
    <cellStyle name="Calculation 3 3 2 6 2 2 2" xfId="38607"/>
    <cellStyle name="Calculation 3 3 2 6 2 3" xfId="32946"/>
    <cellStyle name="Calculation 3 3 2 6 3" xfId="16883"/>
    <cellStyle name="Calculation 3 3 2 6 3 2" xfId="38606"/>
    <cellStyle name="Calculation 3 3 2 7" xfId="1138"/>
    <cellStyle name="Calculation 3 3 2 7 2" xfId="9456"/>
    <cellStyle name="Calculation 3 3 2 7 2 2" xfId="16886"/>
    <cellStyle name="Calculation 3 3 2 7 2 2 2" xfId="38609"/>
    <cellStyle name="Calculation 3 3 2 7 2 3" xfId="32839"/>
    <cellStyle name="Calculation 3 3 2 7 3" xfId="16885"/>
    <cellStyle name="Calculation 3 3 2 7 3 2" xfId="38608"/>
    <cellStyle name="Calculation 3 3 2 8" xfId="3823"/>
    <cellStyle name="Calculation 3 3 2 8 2" xfId="10501"/>
    <cellStyle name="Calculation 3 3 2 8 2 2" xfId="16888"/>
    <cellStyle name="Calculation 3 3 2 8 2 2 2" xfId="38611"/>
    <cellStyle name="Calculation 3 3 2 8 2 3" xfId="33812"/>
    <cellStyle name="Calculation 3 3 2 8 3" xfId="16887"/>
    <cellStyle name="Calculation 3 3 2 8 3 2" xfId="38610"/>
    <cellStyle name="Calculation 3 3 2 8 4" xfId="27218"/>
    <cellStyle name="Calculation 3 3 2 9" xfId="5583"/>
    <cellStyle name="Calculation 3 3 2 9 2" xfId="12254"/>
    <cellStyle name="Calculation 3 3 2 9 2 2" xfId="35091"/>
    <cellStyle name="Calculation 3 3 2 9 3" xfId="28972"/>
    <cellStyle name="Calculation 3 3 3" xfId="921"/>
    <cellStyle name="Calculation 3 3 3 2" xfId="1629"/>
    <cellStyle name="Calculation 3 3 3 2 2" xfId="2085"/>
    <cellStyle name="Calculation 3 3 3 2 2 2" xfId="2949"/>
    <cellStyle name="Calculation 3 3 3 2 2 2 2" xfId="6792"/>
    <cellStyle name="Calculation 3 3 3 2 2 2 2 2" xfId="13460"/>
    <cellStyle name="Calculation 3 3 3 2 2 2 2 2 2" xfId="36264"/>
    <cellStyle name="Calculation 3 3 3 2 2 2 2 3" xfId="30178"/>
    <cellStyle name="Calculation 3 3 3 2 2 2 3" xfId="8320"/>
    <cellStyle name="Calculation 3 3 3 2 2 2 3 2" xfId="14984"/>
    <cellStyle name="Calculation 3 3 3 2 2 2 3 2 2" xfId="16890"/>
    <cellStyle name="Calculation 3 3 3 2 2 2 3 2 2 2" xfId="38613"/>
    <cellStyle name="Calculation 3 3 3 2 2 2 3 2 3" xfId="37196"/>
    <cellStyle name="Calculation 3 3 3 2 2 2 3 3" xfId="16889"/>
    <cellStyle name="Calculation 3 3 3 2 2 2 3 3 2" xfId="38612"/>
    <cellStyle name="Calculation 3 3 3 2 2 2 3 4" xfId="31705"/>
    <cellStyle name="Calculation 3 3 3 2 2 2 4" xfId="5648"/>
    <cellStyle name="Calculation 3 3 3 2 2 2 4 2" xfId="12319"/>
    <cellStyle name="Calculation 3 3 3 2 2 2 4 2 2" xfId="16892"/>
    <cellStyle name="Calculation 3 3 3 2 2 2 4 2 2 2" xfId="38615"/>
    <cellStyle name="Calculation 3 3 3 2 2 2 4 3" xfId="16891"/>
    <cellStyle name="Calculation 3 3 3 2 2 2 4 3 2" xfId="38614"/>
    <cellStyle name="Calculation 3 3 3 2 2 2 4 4" xfId="29037"/>
    <cellStyle name="Calculation 3 3 3 2 2 3" xfId="3831"/>
    <cellStyle name="Calculation 3 3 3 2 2 3 2" xfId="10509"/>
    <cellStyle name="Calculation 3 3 3 2 2 3 2 2" xfId="16894"/>
    <cellStyle name="Calculation 3 3 3 2 2 3 2 2 2" xfId="38617"/>
    <cellStyle name="Calculation 3 3 3 2 2 3 2 3" xfId="33820"/>
    <cellStyle name="Calculation 3 3 3 2 2 3 3" xfId="16893"/>
    <cellStyle name="Calculation 3 3 3 2 2 3 3 2" xfId="38616"/>
    <cellStyle name="Calculation 3 3 3 2 2 3 4" xfId="27226"/>
    <cellStyle name="Calculation 3 3 3 2 2 4" xfId="5811"/>
    <cellStyle name="Calculation 3 3 3 2 2 4 2" xfId="12482"/>
    <cellStyle name="Calculation 3 3 3 2 2 4 2 2" xfId="35298"/>
    <cellStyle name="Calculation 3 3 3 2 2 4 3" xfId="29200"/>
    <cellStyle name="Calculation 3 3 3 2 2 5" xfId="5228"/>
    <cellStyle name="Calculation 3 3 3 2 2 5 2" xfId="11899"/>
    <cellStyle name="Calculation 3 3 3 2 2 5 2 2" xfId="16896"/>
    <cellStyle name="Calculation 3 3 3 2 2 5 2 2 2" xfId="38619"/>
    <cellStyle name="Calculation 3 3 3 2 2 5 3" xfId="16895"/>
    <cellStyle name="Calculation 3 3 3 2 2 5 3 2" xfId="38618"/>
    <cellStyle name="Calculation 3 3 3 2 2 5 4" xfId="28617"/>
    <cellStyle name="Calculation 3 3 3 2 3" xfId="2493"/>
    <cellStyle name="Calculation 3 3 3 2 3 2" xfId="6791"/>
    <cellStyle name="Calculation 3 3 3 2 3 2 2" xfId="13459"/>
    <cellStyle name="Calculation 3 3 3 2 3 2 2 2" xfId="36263"/>
    <cellStyle name="Calculation 3 3 3 2 3 2 3" xfId="30177"/>
    <cellStyle name="Calculation 3 3 3 2 3 3" xfId="8319"/>
    <cellStyle name="Calculation 3 3 3 2 3 3 2" xfId="14983"/>
    <cellStyle name="Calculation 3 3 3 2 3 3 2 2" xfId="16898"/>
    <cellStyle name="Calculation 3 3 3 2 3 3 2 2 2" xfId="38621"/>
    <cellStyle name="Calculation 3 3 3 2 3 3 2 3" xfId="37195"/>
    <cellStyle name="Calculation 3 3 3 2 3 3 3" xfId="16897"/>
    <cellStyle name="Calculation 3 3 3 2 3 3 3 2" xfId="38620"/>
    <cellStyle name="Calculation 3 3 3 2 3 3 4" xfId="31704"/>
    <cellStyle name="Calculation 3 3 3 2 3 4" xfId="9109"/>
    <cellStyle name="Calculation 3 3 3 2 3 4 2" xfId="15770"/>
    <cellStyle name="Calculation 3 3 3 2 3 4 2 2" xfId="16900"/>
    <cellStyle name="Calculation 3 3 3 2 3 4 2 2 2" xfId="38623"/>
    <cellStyle name="Calculation 3 3 3 2 3 4 3" xfId="16899"/>
    <cellStyle name="Calculation 3 3 3 2 3 4 3 2" xfId="38622"/>
    <cellStyle name="Calculation 3 3 3 2 3 4 4" xfId="32491"/>
    <cellStyle name="Calculation 3 3 3 2 4" xfId="3830"/>
    <cellStyle name="Calculation 3 3 3 2 4 2" xfId="10508"/>
    <cellStyle name="Calculation 3 3 3 2 4 2 2" xfId="16902"/>
    <cellStyle name="Calculation 3 3 3 2 4 2 2 2" xfId="38625"/>
    <cellStyle name="Calculation 3 3 3 2 4 2 3" xfId="33819"/>
    <cellStyle name="Calculation 3 3 3 2 4 3" xfId="16901"/>
    <cellStyle name="Calculation 3 3 3 2 4 3 2" xfId="38624"/>
    <cellStyle name="Calculation 3 3 3 2 4 4" xfId="27225"/>
    <cellStyle name="Calculation 3 3 3 2 5" xfId="5810"/>
    <cellStyle name="Calculation 3 3 3 2 5 2" xfId="12481"/>
    <cellStyle name="Calculation 3 3 3 2 5 2 2" xfId="35297"/>
    <cellStyle name="Calculation 3 3 3 2 5 3" xfId="29199"/>
    <cellStyle name="Calculation 3 3 3 2 6" xfId="9205"/>
    <cellStyle name="Calculation 3 3 3 2 6 2" xfId="15866"/>
    <cellStyle name="Calculation 3 3 3 2 6 2 2" xfId="16904"/>
    <cellStyle name="Calculation 3 3 3 2 6 2 2 2" xfId="38627"/>
    <cellStyle name="Calculation 3 3 3 2 6 3" xfId="16903"/>
    <cellStyle name="Calculation 3 3 3 2 6 3 2" xfId="38626"/>
    <cellStyle name="Calculation 3 3 3 2 6 4" xfId="32587"/>
    <cellStyle name="Calculation 3 3 3 3" xfId="1795"/>
    <cellStyle name="Calculation 3 3 3 3 2" xfId="2659"/>
    <cellStyle name="Calculation 3 3 3 3 2 2" xfId="6793"/>
    <cellStyle name="Calculation 3 3 3 3 2 2 2" xfId="13461"/>
    <cellStyle name="Calculation 3 3 3 3 2 2 2 2" xfId="36265"/>
    <cellStyle name="Calculation 3 3 3 3 2 2 3" xfId="30179"/>
    <cellStyle name="Calculation 3 3 3 3 2 3" xfId="8321"/>
    <cellStyle name="Calculation 3 3 3 3 2 3 2" xfId="14985"/>
    <cellStyle name="Calculation 3 3 3 3 2 3 2 2" xfId="16906"/>
    <cellStyle name="Calculation 3 3 3 3 2 3 2 2 2" xfId="38629"/>
    <cellStyle name="Calculation 3 3 3 3 2 3 2 3" xfId="37197"/>
    <cellStyle name="Calculation 3 3 3 3 2 3 3" xfId="16905"/>
    <cellStyle name="Calculation 3 3 3 3 2 3 3 2" xfId="38628"/>
    <cellStyle name="Calculation 3 3 3 3 2 3 4" xfId="31706"/>
    <cellStyle name="Calculation 3 3 3 3 2 4" xfId="5263"/>
    <cellStyle name="Calculation 3 3 3 3 2 4 2" xfId="11934"/>
    <cellStyle name="Calculation 3 3 3 3 2 4 2 2" xfId="16908"/>
    <cellStyle name="Calculation 3 3 3 3 2 4 2 2 2" xfId="38631"/>
    <cellStyle name="Calculation 3 3 3 3 2 4 3" xfId="16907"/>
    <cellStyle name="Calculation 3 3 3 3 2 4 3 2" xfId="38630"/>
    <cellStyle name="Calculation 3 3 3 3 2 4 4" xfId="28652"/>
    <cellStyle name="Calculation 3 3 3 3 3" xfId="3832"/>
    <cellStyle name="Calculation 3 3 3 3 3 2" xfId="10510"/>
    <cellStyle name="Calculation 3 3 3 3 3 2 2" xfId="16910"/>
    <cellStyle name="Calculation 3 3 3 3 3 2 2 2" xfId="38633"/>
    <cellStyle name="Calculation 3 3 3 3 3 2 3" xfId="33821"/>
    <cellStyle name="Calculation 3 3 3 3 3 3" xfId="16909"/>
    <cellStyle name="Calculation 3 3 3 3 3 3 2" xfId="38632"/>
    <cellStyle name="Calculation 3 3 3 3 3 4" xfId="27227"/>
    <cellStyle name="Calculation 3 3 3 3 4" xfId="5812"/>
    <cellStyle name="Calculation 3 3 3 3 4 2" xfId="12483"/>
    <cellStyle name="Calculation 3 3 3 3 4 2 2" xfId="35299"/>
    <cellStyle name="Calculation 3 3 3 3 4 3" xfId="29201"/>
    <cellStyle name="Calculation 3 3 3 3 5" xfId="5465"/>
    <cellStyle name="Calculation 3 3 3 3 5 2" xfId="12136"/>
    <cellStyle name="Calculation 3 3 3 3 5 2 2" xfId="16912"/>
    <cellStyle name="Calculation 3 3 3 3 5 2 2 2" xfId="38635"/>
    <cellStyle name="Calculation 3 3 3 3 5 3" xfId="16911"/>
    <cellStyle name="Calculation 3 3 3 3 5 3 2" xfId="38634"/>
    <cellStyle name="Calculation 3 3 3 3 5 4" xfId="28854"/>
    <cellStyle name="Calculation 3 3 3 4" xfId="1321"/>
    <cellStyle name="Calculation 3 3 3 4 2" xfId="6546"/>
    <cellStyle name="Calculation 3 3 3 4 2 2" xfId="13214"/>
    <cellStyle name="Calculation 3 3 3 4 2 2 2" xfId="36018"/>
    <cellStyle name="Calculation 3 3 3 4 2 3" xfId="29932"/>
    <cellStyle name="Calculation 3 3 3 4 3" xfId="8074"/>
    <cellStyle name="Calculation 3 3 3 4 3 2" xfId="14739"/>
    <cellStyle name="Calculation 3 3 3 4 3 2 2" xfId="16914"/>
    <cellStyle name="Calculation 3 3 3 4 3 2 2 2" xfId="38637"/>
    <cellStyle name="Calculation 3 3 3 4 3 2 3" xfId="36958"/>
    <cellStyle name="Calculation 3 3 3 4 3 3" xfId="16913"/>
    <cellStyle name="Calculation 3 3 3 4 3 3 2" xfId="38636"/>
    <cellStyle name="Calculation 3 3 3 4 3 4" xfId="31460"/>
    <cellStyle name="Calculation 3 3 3 4 4" xfId="7642"/>
    <cellStyle name="Calculation 3 3 3 4 4 2" xfId="14307"/>
    <cellStyle name="Calculation 3 3 3 4 4 2 2" xfId="16916"/>
    <cellStyle name="Calculation 3 3 3 4 4 2 2 2" xfId="38639"/>
    <cellStyle name="Calculation 3 3 3 4 4 3" xfId="16915"/>
    <cellStyle name="Calculation 3 3 3 4 4 3 2" xfId="38638"/>
    <cellStyle name="Calculation 3 3 3 4 4 4" xfId="31028"/>
    <cellStyle name="Calculation 3 3 3 5" xfId="3829"/>
    <cellStyle name="Calculation 3 3 3 5 2" xfId="10507"/>
    <cellStyle name="Calculation 3 3 3 5 2 2" xfId="16918"/>
    <cellStyle name="Calculation 3 3 3 5 2 2 2" xfId="38641"/>
    <cellStyle name="Calculation 3 3 3 5 2 3" xfId="33818"/>
    <cellStyle name="Calculation 3 3 3 5 3" xfId="16917"/>
    <cellStyle name="Calculation 3 3 3 5 3 2" xfId="38640"/>
    <cellStyle name="Calculation 3 3 3 5 4" xfId="27224"/>
    <cellStyle name="Calculation 3 3 3 6" xfId="5503"/>
    <cellStyle name="Calculation 3 3 3 6 2" xfId="12174"/>
    <cellStyle name="Calculation 3 3 3 6 2 2" xfId="35021"/>
    <cellStyle name="Calculation 3 3 3 6 3" xfId="28892"/>
    <cellStyle name="Calculation 3 3 3 7" xfId="5111"/>
    <cellStyle name="Calculation 3 3 3 7 2" xfId="11782"/>
    <cellStyle name="Calculation 3 3 3 7 2 2" xfId="16920"/>
    <cellStyle name="Calculation 3 3 3 7 2 2 2" xfId="38643"/>
    <cellStyle name="Calculation 3 3 3 7 3" xfId="16919"/>
    <cellStyle name="Calculation 3 3 3 7 3 2" xfId="38642"/>
    <cellStyle name="Calculation 3 3 3 7 4" xfId="28500"/>
    <cellStyle name="Calculation 3 3 4" xfId="1576"/>
    <cellStyle name="Calculation 3 3 4 2" xfId="2032"/>
    <cellStyle name="Calculation 3 3 4 2 2" xfId="2896"/>
    <cellStyle name="Calculation 3 3 4 2 2 2" xfId="6795"/>
    <cellStyle name="Calculation 3 3 4 2 2 2 2" xfId="13463"/>
    <cellStyle name="Calculation 3 3 4 2 2 2 2 2" xfId="36267"/>
    <cellStyle name="Calculation 3 3 4 2 2 2 3" xfId="30181"/>
    <cellStyle name="Calculation 3 3 4 2 2 3" xfId="8323"/>
    <cellStyle name="Calculation 3 3 4 2 2 3 2" xfId="14987"/>
    <cellStyle name="Calculation 3 3 4 2 2 3 2 2" xfId="16922"/>
    <cellStyle name="Calculation 3 3 4 2 2 3 2 2 2" xfId="38645"/>
    <cellStyle name="Calculation 3 3 4 2 2 3 2 3" xfId="37199"/>
    <cellStyle name="Calculation 3 3 4 2 2 3 3" xfId="16921"/>
    <cellStyle name="Calculation 3 3 4 2 2 3 3 2" xfId="38644"/>
    <cellStyle name="Calculation 3 3 4 2 2 3 4" xfId="31708"/>
    <cellStyle name="Calculation 3 3 4 2 2 4" xfId="9107"/>
    <cellStyle name="Calculation 3 3 4 2 2 4 2" xfId="15768"/>
    <cellStyle name="Calculation 3 3 4 2 2 4 2 2" xfId="16924"/>
    <cellStyle name="Calculation 3 3 4 2 2 4 2 2 2" xfId="38647"/>
    <cellStyle name="Calculation 3 3 4 2 2 4 3" xfId="16923"/>
    <cellStyle name="Calculation 3 3 4 2 2 4 3 2" xfId="38646"/>
    <cellStyle name="Calculation 3 3 4 2 2 4 4" xfId="32489"/>
    <cellStyle name="Calculation 3 3 4 2 3" xfId="3834"/>
    <cellStyle name="Calculation 3 3 4 2 3 2" xfId="10512"/>
    <cellStyle name="Calculation 3 3 4 2 3 2 2" xfId="16926"/>
    <cellStyle name="Calculation 3 3 4 2 3 2 2 2" xfId="38649"/>
    <cellStyle name="Calculation 3 3 4 2 3 2 3" xfId="33823"/>
    <cellStyle name="Calculation 3 3 4 2 3 3" xfId="16925"/>
    <cellStyle name="Calculation 3 3 4 2 3 3 2" xfId="38648"/>
    <cellStyle name="Calculation 3 3 4 2 3 4" xfId="27229"/>
    <cellStyle name="Calculation 3 3 4 2 4" xfId="5814"/>
    <cellStyle name="Calculation 3 3 4 2 4 2" xfId="12485"/>
    <cellStyle name="Calculation 3 3 4 2 4 2 2" xfId="35301"/>
    <cellStyle name="Calculation 3 3 4 2 4 3" xfId="29203"/>
    <cellStyle name="Calculation 3 3 4 2 5" xfId="7647"/>
    <cellStyle name="Calculation 3 3 4 2 5 2" xfId="14312"/>
    <cellStyle name="Calculation 3 3 4 2 5 2 2" xfId="16928"/>
    <cellStyle name="Calculation 3 3 4 2 5 2 2 2" xfId="38651"/>
    <cellStyle name="Calculation 3 3 4 2 5 3" xfId="16927"/>
    <cellStyle name="Calculation 3 3 4 2 5 3 2" xfId="38650"/>
    <cellStyle name="Calculation 3 3 4 2 5 4" xfId="31033"/>
    <cellStyle name="Calculation 3 3 4 3" xfId="2440"/>
    <cellStyle name="Calculation 3 3 4 3 2" xfId="6794"/>
    <cellStyle name="Calculation 3 3 4 3 2 2" xfId="13462"/>
    <cellStyle name="Calculation 3 3 4 3 2 2 2" xfId="36266"/>
    <cellStyle name="Calculation 3 3 4 3 2 3" xfId="30180"/>
    <cellStyle name="Calculation 3 3 4 3 3" xfId="8322"/>
    <cellStyle name="Calculation 3 3 4 3 3 2" xfId="14986"/>
    <cellStyle name="Calculation 3 3 4 3 3 2 2" xfId="16930"/>
    <cellStyle name="Calculation 3 3 4 3 3 2 2 2" xfId="38653"/>
    <cellStyle name="Calculation 3 3 4 3 3 2 3" xfId="37198"/>
    <cellStyle name="Calculation 3 3 4 3 3 3" xfId="16929"/>
    <cellStyle name="Calculation 3 3 4 3 3 3 2" xfId="38652"/>
    <cellStyle name="Calculation 3 3 4 3 3 4" xfId="31707"/>
    <cellStyle name="Calculation 3 3 4 3 4" xfId="8938"/>
    <cellStyle name="Calculation 3 3 4 3 4 2" xfId="15599"/>
    <cellStyle name="Calculation 3 3 4 3 4 2 2" xfId="16932"/>
    <cellStyle name="Calculation 3 3 4 3 4 2 2 2" xfId="38655"/>
    <cellStyle name="Calculation 3 3 4 3 4 3" xfId="16931"/>
    <cellStyle name="Calculation 3 3 4 3 4 3 2" xfId="38654"/>
    <cellStyle name="Calculation 3 3 4 3 4 4" xfId="32320"/>
    <cellStyle name="Calculation 3 3 4 4" xfId="3833"/>
    <cellStyle name="Calculation 3 3 4 4 2" xfId="10511"/>
    <cellStyle name="Calculation 3 3 4 4 2 2" xfId="16934"/>
    <cellStyle name="Calculation 3 3 4 4 2 2 2" xfId="38657"/>
    <cellStyle name="Calculation 3 3 4 4 2 3" xfId="33822"/>
    <cellStyle name="Calculation 3 3 4 4 3" xfId="16933"/>
    <cellStyle name="Calculation 3 3 4 4 3 2" xfId="38656"/>
    <cellStyle name="Calculation 3 3 4 4 4" xfId="27228"/>
    <cellStyle name="Calculation 3 3 4 5" xfId="5813"/>
    <cellStyle name="Calculation 3 3 4 5 2" xfId="12484"/>
    <cellStyle name="Calculation 3 3 4 5 2 2" xfId="35300"/>
    <cellStyle name="Calculation 3 3 4 5 3" xfId="29202"/>
    <cellStyle name="Calculation 3 3 4 6" xfId="7443"/>
    <cellStyle name="Calculation 3 3 4 6 2" xfId="14108"/>
    <cellStyle name="Calculation 3 3 4 6 2 2" xfId="16936"/>
    <cellStyle name="Calculation 3 3 4 6 2 2 2" xfId="38659"/>
    <cellStyle name="Calculation 3 3 4 6 3" xfId="16935"/>
    <cellStyle name="Calculation 3 3 4 6 3 2" xfId="38658"/>
    <cellStyle name="Calculation 3 3 4 6 4" xfId="30829"/>
    <cellStyle name="Calculation 3 3 5" xfId="1546"/>
    <cellStyle name="Calculation 3 3 5 2" xfId="2411"/>
    <cellStyle name="Calculation 3 3 5 2 2" xfId="6796"/>
    <cellStyle name="Calculation 3 3 5 2 2 2" xfId="13464"/>
    <cellStyle name="Calculation 3 3 5 2 2 2 2" xfId="36268"/>
    <cellStyle name="Calculation 3 3 5 2 2 3" xfId="30182"/>
    <cellStyle name="Calculation 3 3 5 2 3" xfId="8324"/>
    <cellStyle name="Calculation 3 3 5 2 3 2" xfId="14988"/>
    <cellStyle name="Calculation 3 3 5 2 3 2 2" xfId="16938"/>
    <cellStyle name="Calculation 3 3 5 2 3 2 2 2" xfId="38661"/>
    <cellStyle name="Calculation 3 3 5 2 3 2 3" xfId="37200"/>
    <cellStyle name="Calculation 3 3 5 2 3 3" xfId="16937"/>
    <cellStyle name="Calculation 3 3 5 2 3 3 2" xfId="38660"/>
    <cellStyle name="Calculation 3 3 5 2 3 4" xfId="31709"/>
    <cellStyle name="Calculation 3 3 5 2 4" xfId="4974"/>
    <cellStyle name="Calculation 3 3 5 2 4 2" xfId="11645"/>
    <cellStyle name="Calculation 3 3 5 2 4 2 2" xfId="16940"/>
    <cellStyle name="Calculation 3 3 5 2 4 2 2 2" xfId="38663"/>
    <cellStyle name="Calculation 3 3 5 2 4 3" xfId="16939"/>
    <cellStyle name="Calculation 3 3 5 2 4 3 2" xfId="38662"/>
    <cellStyle name="Calculation 3 3 5 2 4 4" xfId="28363"/>
    <cellStyle name="Calculation 3 3 5 3" xfId="3835"/>
    <cellStyle name="Calculation 3 3 5 3 2" xfId="10513"/>
    <cellStyle name="Calculation 3 3 5 3 2 2" xfId="16942"/>
    <cellStyle name="Calculation 3 3 5 3 2 2 2" xfId="38665"/>
    <cellStyle name="Calculation 3 3 5 3 2 3" xfId="33824"/>
    <cellStyle name="Calculation 3 3 5 3 3" xfId="16941"/>
    <cellStyle name="Calculation 3 3 5 3 3 2" xfId="38664"/>
    <cellStyle name="Calculation 3 3 5 3 4" xfId="27230"/>
    <cellStyle name="Calculation 3 3 5 4" xfId="5815"/>
    <cellStyle name="Calculation 3 3 5 4 2" xfId="12486"/>
    <cellStyle name="Calculation 3 3 5 4 2 2" xfId="35302"/>
    <cellStyle name="Calculation 3 3 5 4 3" xfId="29204"/>
    <cellStyle name="Calculation 3 3 5 5" xfId="7804"/>
    <cellStyle name="Calculation 3 3 5 5 2" xfId="14469"/>
    <cellStyle name="Calculation 3 3 5 5 2 2" xfId="16944"/>
    <cellStyle name="Calculation 3 3 5 5 2 2 2" xfId="38667"/>
    <cellStyle name="Calculation 3 3 5 5 3" xfId="16943"/>
    <cellStyle name="Calculation 3 3 5 5 3 2" xfId="38666"/>
    <cellStyle name="Calculation 3 3 5 5 4" xfId="31190"/>
    <cellStyle name="Calculation 3 3 6" xfId="1263"/>
    <cellStyle name="Calculation 3 3 6 2" xfId="6493"/>
    <cellStyle name="Calculation 3 3 6 2 2" xfId="13161"/>
    <cellStyle name="Calculation 3 3 6 2 2 2" xfId="35965"/>
    <cellStyle name="Calculation 3 3 6 2 3" xfId="29879"/>
    <cellStyle name="Calculation 3 3 6 3" xfId="8022"/>
    <cellStyle name="Calculation 3 3 6 3 2" xfId="14687"/>
    <cellStyle name="Calculation 3 3 6 3 2 2" xfId="16946"/>
    <cellStyle name="Calculation 3 3 6 3 2 2 2" xfId="38669"/>
    <cellStyle name="Calculation 3 3 6 3 2 3" xfId="36916"/>
    <cellStyle name="Calculation 3 3 6 3 3" xfId="16945"/>
    <cellStyle name="Calculation 3 3 6 3 3 2" xfId="38668"/>
    <cellStyle name="Calculation 3 3 6 3 4" xfId="31408"/>
    <cellStyle name="Calculation 3 3 6 4" xfId="5141"/>
    <cellStyle name="Calculation 3 3 6 4 2" xfId="11812"/>
    <cellStyle name="Calculation 3 3 6 4 2 2" xfId="16948"/>
    <cellStyle name="Calculation 3 3 6 4 2 2 2" xfId="38671"/>
    <cellStyle name="Calculation 3 3 6 4 3" xfId="16947"/>
    <cellStyle name="Calculation 3 3 6 4 3 2" xfId="38670"/>
    <cellStyle name="Calculation 3 3 6 4 4" xfId="28530"/>
    <cellStyle name="Calculation 3 3 7" xfId="3822"/>
    <cellStyle name="Calculation 3 3 7 2" xfId="10500"/>
    <cellStyle name="Calculation 3 3 7 2 2" xfId="16950"/>
    <cellStyle name="Calculation 3 3 7 2 2 2" xfId="38673"/>
    <cellStyle name="Calculation 3 3 7 2 3" xfId="33811"/>
    <cellStyle name="Calculation 3 3 7 3" xfId="16949"/>
    <cellStyle name="Calculation 3 3 7 3 2" xfId="38672"/>
    <cellStyle name="Calculation 3 3 7 4" xfId="27217"/>
    <cellStyle name="Calculation 3 3 8" xfId="5381"/>
    <cellStyle name="Calculation 3 3 8 2" xfId="12052"/>
    <cellStyle name="Calculation 3 3 8 2 2" xfId="34965"/>
    <cellStyle name="Calculation 3 3 8 3" xfId="28770"/>
    <cellStyle name="Calculation 3 3 9" xfId="8869"/>
    <cellStyle name="Calculation 3 3 9 2" xfId="15530"/>
    <cellStyle name="Calculation 3 3 9 2 2" xfId="16952"/>
    <cellStyle name="Calculation 3 3 9 2 2 2" xfId="38675"/>
    <cellStyle name="Calculation 3 3 9 3" xfId="16951"/>
    <cellStyle name="Calculation 3 3 9 3 2" xfId="38674"/>
    <cellStyle name="Calculation 3 3 9 4" xfId="32251"/>
    <cellStyle name="Calculation 3 30" xfId="3386"/>
    <cellStyle name="Calculation 3 30 2" xfId="10065"/>
    <cellStyle name="Calculation 3 30 2 2" xfId="16954"/>
    <cellStyle name="Calculation 3 30 2 2 2" xfId="38677"/>
    <cellStyle name="Calculation 3 30 2 3" xfId="33448"/>
    <cellStyle name="Calculation 3 30 3" xfId="16953"/>
    <cellStyle name="Calculation 3 30 3 2" xfId="38676"/>
    <cellStyle name="Calculation 3 30 4" xfId="26781"/>
    <cellStyle name="Calculation 3 31" xfId="3495"/>
    <cellStyle name="Calculation 3 31 2" xfId="10174"/>
    <cellStyle name="Calculation 3 31 2 2" xfId="16956"/>
    <cellStyle name="Calculation 3 31 2 2 2" xfId="38679"/>
    <cellStyle name="Calculation 3 31 2 3" xfId="33557"/>
    <cellStyle name="Calculation 3 31 3" xfId="16955"/>
    <cellStyle name="Calculation 3 31 3 2" xfId="38678"/>
    <cellStyle name="Calculation 3 31 4" xfId="26890"/>
    <cellStyle name="Calculation 3 32" xfId="3504"/>
    <cellStyle name="Calculation 3 32 2" xfId="10183"/>
    <cellStyle name="Calculation 3 32 2 2" xfId="16958"/>
    <cellStyle name="Calculation 3 32 2 2 2" xfId="38681"/>
    <cellStyle name="Calculation 3 32 2 3" xfId="33566"/>
    <cellStyle name="Calculation 3 32 3" xfId="16957"/>
    <cellStyle name="Calculation 3 32 3 2" xfId="38680"/>
    <cellStyle name="Calculation 3 32 4" xfId="26899"/>
    <cellStyle name="Calculation 3 33" xfId="3536"/>
    <cellStyle name="Calculation 3 33 2" xfId="10215"/>
    <cellStyle name="Calculation 3 33 2 2" xfId="16960"/>
    <cellStyle name="Calculation 3 33 2 2 2" xfId="38683"/>
    <cellStyle name="Calculation 3 33 2 3" xfId="33598"/>
    <cellStyle name="Calculation 3 33 3" xfId="16959"/>
    <cellStyle name="Calculation 3 33 3 2" xfId="38682"/>
    <cellStyle name="Calculation 3 33 4" xfId="26931"/>
    <cellStyle name="Calculation 3 34" xfId="3353"/>
    <cellStyle name="Calculation 3 34 2" xfId="10032"/>
    <cellStyle name="Calculation 3 34 2 2" xfId="16962"/>
    <cellStyle name="Calculation 3 34 2 2 2" xfId="38685"/>
    <cellStyle name="Calculation 3 34 2 3" xfId="33415"/>
    <cellStyle name="Calculation 3 34 3" xfId="16961"/>
    <cellStyle name="Calculation 3 34 3 2" xfId="38684"/>
    <cellStyle name="Calculation 3 34 4" xfId="26748"/>
    <cellStyle name="Calculation 3 35" xfId="3528"/>
    <cellStyle name="Calculation 3 35 2" xfId="10207"/>
    <cellStyle name="Calculation 3 35 2 2" xfId="16964"/>
    <cellStyle name="Calculation 3 35 2 2 2" xfId="38687"/>
    <cellStyle name="Calculation 3 35 2 3" xfId="33590"/>
    <cellStyle name="Calculation 3 35 3" xfId="16963"/>
    <cellStyle name="Calculation 3 35 3 2" xfId="38686"/>
    <cellStyle name="Calculation 3 35 4" xfId="26923"/>
    <cellStyle name="Calculation 3 36" xfId="3444"/>
    <cellStyle name="Calculation 3 36 2" xfId="10123"/>
    <cellStyle name="Calculation 3 36 2 2" xfId="16966"/>
    <cellStyle name="Calculation 3 36 2 2 2" xfId="38689"/>
    <cellStyle name="Calculation 3 36 2 3" xfId="33506"/>
    <cellStyle name="Calculation 3 36 3" xfId="16965"/>
    <cellStyle name="Calculation 3 36 3 2" xfId="38688"/>
    <cellStyle name="Calculation 3 36 4" xfId="26839"/>
    <cellStyle name="Calculation 3 37" xfId="3597"/>
    <cellStyle name="Calculation 3 37 2" xfId="10276"/>
    <cellStyle name="Calculation 3 37 2 2" xfId="16968"/>
    <cellStyle name="Calculation 3 37 2 2 2" xfId="38691"/>
    <cellStyle name="Calculation 3 37 2 3" xfId="33659"/>
    <cellStyle name="Calculation 3 37 3" xfId="16967"/>
    <cellStyle name="Calculation 3 37 3 2" xfId="38690"/>
    <cellStyle name="Calculation 3 37 4" xfId="26992"/>
    <cellStyle name="Calculation 3 38" xfId="3558"/>
    <cellStyle name="Calculation 3 38 2" xfId="10237"/>
    <cellStyle name="Calculation 3 38 2 2" xfId="16970"/>
    <cellStyle name="Calculation 3 38 2 2 2" xfId="38693"/>
    <cellStyle name="Calculation 3 38 2 3" xfId="33620"/>
    <cellStyle name="Calculation 3 38 3" xfId="16969"/>
    <cellStyle name="Calculation 3 38 3 2" xfId="38692"/>
    <cellStyle name="Calculation 3 38 4" xfId="26953"/>
    <cellStyle name="Calculation 3 39" xfId="3482"/>
    <cellStyle name="Calculation 3 39 2" xfId="10161"/>
    <cellStyle name="Calculation 3 39 2 2" xfId="16972"/>
    <cellStyle name="Calculation 3 39 2 2 2" xfId="38695"/>
    <cellStyle name="Calculation 3 39 2 3" xfId="33544"/>
    <cellStyle name="Calculation 3 39 3" xfId="16971"/>
    <cellStyle name="Calculation 3 39 3 2" xfId="38694"/>
    <cellStyle name="Calculation 3 39 4" xfId="26877"/>
    <cellStyle name="Calculation 3 4" xfId="800"/>
    <cellStyle name="Calculation 3 4 10" xfId="9388"/>
    <cellStyle name="Calculation 3 4 10 2" xfId="16973"/>
    <cellStyle name="Calculation 3 4 10 2 2" xfId="38696"/>
    <cellStyle name="Calculation 3 4 10 3" xfId="32770"/>
    <cellStyle name="Calculation 3 4 2" xfId="1021"/>
    <cellStyle name="Calculation 3 4 2 10" xfId="8867"/>
    <cellStyle name="Calculation 3 4 2 10 2" xfId="15528"/>
    <cellStyle name="Calculation 3 4 2 10 2 2" xfId="16975"/>
    <cellStyle name="Calculation 3 4 2 10 2 2 2" xfId="38698"/>
    <cellStyle name="Calculation 3 4 2 10 3" xfId="16974"/>
    <cellStyle name="Calculation 3 4 2 10 3 2" xfId="38697"/>
    <cellStyle name="Calculation 3 4 2 10 4" xfId="32249"/>
    <cellStyle name="Calculation 3 4 2 2" xfId="1507"/>
    <cellStyle name="Calculation 3 4 2 2 2" xfId="1983"/>
    <cellStyle name="Calculation 3 4 2 2 2 2" xfId="2847"/>
    <cellStyle name="Calculation 3 4 2 2 2 2 2" xfId="6797"/>
    <cellStyle name="Calculation 3 4 2 2 2 2 2 2" xfId="13465"/>
    <cellStyle name="Calculation 3 4 2 2 2 2 2 2 2" xfId="36269"/>
    <cellStyle name="Calculation 3 4 2 2 2 2 2 3" xfId="30183"/>
    <cellStyle name="Calculation 3 4 2 2 2 2 3" xfId="8325"/>
    <cellStyle name="Calculation 3 4 2 2 2 2 3 2" xfId="14989"/>
    <cellStyle name="Calculation 3 4 2 2 2 2 3 2 2" xfId="16977"/>
    <cellStyle name="Calculation 3 4 2 2 2 2 3 2 2 2" xfId="38700"/>
    <cellStyle name="Calculation 3 4 2 2 2 2 3 2 3" xfId="37201"/>
    <cellStyle name="Calculation 3 4 2 2 2 2 3 3" xfId="16976"/>
    <cellStyle name="Calculation 3 4 2 2 2 2 3 3 2" xfId="38699"/>
    <cellStyle name="Calculation 3 4 2 2 2 2 3 4" xfId="31710"/>
    <cellStyle name="Calculation 3 4 2 2 2 2 4" xfId="5213"/>
    <cellStyle name="Calculation 3 4 2 2 2 2 4 2" xfId="11884"/>
    <cellStyle name="Calculation 3 4 2 2 2 2 4 2 2" xfId="16979"/>
    <cellStyle name="Calculation 3 4 2 2 2 2 4 2 2 2" xfId="38702"/>
    <cellStyle name="Calculation 3 4 2 2 2 2 4 3" xfId="16978"/>
    <cellStyle name="Calculation 3 4 2 2 2 2 4 3 2" xfId="38701"/>
    <cellStyle name="Calculation 3 4 2 2 2 2 4 4" xfId="28602"/>
    <cellStyle name="Calculation 3 4 2 2 2 3" xfId="3839"/>
    <cellStyle name="Calculation 3 4 2 2 2 3 2" xfId="10517"/>
    <cellStyle name="Calculation 3 4 2 2 2 3 2 2" xfId="16981"/>
    <cellStyle name="Calculation 3 4 2 2 2 3 2 2 2" xfId="38704"/>
    <cellStyle name="Calculation 3 4 2 2 2 3 2 3" xfId="33828"/>
    <cellStyle name="Calculation 3 4 2 2 2 3 3" xfId="16980"/>
    <cellStyle name="Calculation 3 4 2 2 2 3 3 2" xfId="38703"/>
    <cellStyle name="Calculation 3 4 2 2 2 3 4" xfId="27234"/>
    <cellStyle name="Calculation 3 4 2 2 2 4" xfId="5816"/>
    <cellStyle name="Calculation 3 4 2 2 2 4 2" xfId="12487"/>
    <cellStyle name="Calculation 3 4 2 2 2 4 2 2" xfId="35303"/>
    <cellStyle name="Calculation 3 4 2 2 2 4 3" xfId="29205"/>
    <cellStyle name="Calculation 3 4 2 2 2 5" xfId="5357"/>
    <cellStyle name="Calculation 3 4 2 2 2 5 2" xfId="12028"/>
    <cellStyle name="Calculation 3 4 2 2 2 5 2 2" xfId="16983"/>
    <cellStyle name="Calculation 3 4 2 2 2 5 2 2 2" xfId="38706"/>
    <cellStyle name="Calculation 3 4 2 2 2 5 3" xfId="16982"/>
    <cellStyle name="Calculation 3 4 2 2 2 5 3 2" xfId="38705"/>
    <cellStyle name="Calculation 3 4 2 2 2 5 4" xfId="28746"/>
    <cellStyle name="Calculation 3 4 2 2 3" xfId="2383"/>
    <cellStyle name="Calculation 3 4 2 2 3 2" xfId="6708"/>
    <cellStyle name="Calculation 3 4 2 2 3 2 2" xfId="13376"/>
    <cellStyle name="Calculation 3 4 2 2 3 2 2 2" xfId="36180"/>
    <cellStyle name="Calculation 3 4 2 2 3 2 3" xfId="30094"/>
    <cellStyle name="Calculation 3 4 2 2 3 3" xfId="8236"/>
    <cellStyle name="Calculation 3 4 2 2 3 3 2" xfId="14901"/>
    <cellStyle name="Calculation 3 4 2 2 3 3 2 2" xfId="16985"/>
    <cellStyle name="Calculation 3 4 2 2 3 3 2 2 2" xfId="38708"/>
    <cellStyle name="Calculation 3 4 2 2 3 3 2 3" xfId="37113"/>
    <cellStyle name="Calculation 3 4 2 2 3 3 3" xfId="16984"/>
    <cellStyle name="Calculation 3 4 2 2 3 3 3 2" xfId="38707"/>
    <cellStyle name="Calculation 3 4 2 2 3 3 4" xfId="31622"/>
    <cellStyle name="Calculation 3 4 2 2 3 4" xfId="5185"/>
    <cellStyle name="Calculation 3 4 2 2 3 4 2" xfId="11856"/>
    <cellStyle name="Calculation 3 4 2 2 3 4 2 2" xfId="16987"/>
    <cellStyle name="Calculation 3 4 2 2 3 4 2 2 2" xfId="38710"/>
    <cellStyle name="Calculation 3 4 2 2 3 4 3" xfId="16986"/>
    <cellStyle name="Calculation 3 4 2 2 3 4 3 2" xfId="38709"/>
    <cellStyle name="Calculation 3 4 2 2 3 4 4" xfId="28574"/>
    <cellStyle name="Calculation 3 4 2 2 4" xfId="3838"/>
    <cellStyle name="Calculation 3 4 2 2 4 2" xfId="10516"/>
    <cellStyle name="Calculation 3 4 2 2 4 2 2" xfId="16989"/>
    <cellStyle name="Calculation 3 4 2 2 4 2 2 2" xfId="38712"/>
    <cellStyle name="Calculation 3 4 2 2 4 2 3" xfId="33827"/>
    <cellStyle name="Calculation 3 4 2 2 4 3" xfId="16988"/>
    <cellStyle name="Calculation 3 4 2 2 4 3 2" xfId="38711"/>
    <cellStyle name="Calculation 3 4 2 2 4 4" xfId="27233"/>
    <cellStyle name="Calculation 3 4 2 2 5" xfId="5716"/>
    <cellStyle name="Calculation 3 4 2 2 5 2" xfId="12387"/>
    <cellStyle name="Calculation 3 4 2 2 5 2 2" xfId="35211"/>
    <cellStyle name="Calculation 3 4 2 2 5 3" xfId="29105"/>
    <cellStyle name="Calculation 3 4 2 2 6" xfId="9236"/>
    <cellStyle name="Calculation 3 4 2 2 6 2" xfId="15897"/>
    <cellStyle name="Calculation 3 4 2 2 6 2 2" xfId="16991"/>
    <cellStyle name="Calculation 3 4 2 2 6 2 2 2" xfId="38714"/>
    <cellStyle name="Calculation 3 4 2 2 6 3" xfId="16990"/>
    <cellStyle name="Calculation 3 4 2 2 6 3 2" xfId="38713"/>
    <cellStyle name="Calculation 3 4 2 2 6 4" xfId="32618"/>
    <cellStyle name="Calculation 3 4 2 3" xfId="1714"/>
    <cellStyle name="Calculation 3 4 2 3 2" xfId="2170"/>
    <cellStyle name="Calculation 3 4 2 3 2 2" xfId="3034"/>
    <cellStyle name="Calculation 3 4 2 3 2 2 2" xfId="6799"/>
    <cellStyle name="Calculation 3 4 2 3 2 2 2 2" xfId="13467"/>
    <cellStyle name="Calculation 3 4 2 3 2 2 2 2 2" xfId="36271"/>
    <cellStyle name="Calculation 3 4 2 3 2 2 2 3" xfId="30185"/>
    <cellStyle name="Calculation 3 4 2 3 2 2 3" xfId="8327"/>
    <cellStyle name="Calculation 3 4 2 3 2 2 3 2" xfId="14991"/>
    <cellStyle name="Calculation 3 4 2 3 2 2 3 2 2" xfId="16993"/>
    <cellStyle name="Calculation 3 4 2 3 2 2 3 2 2 2" xfId="38716"/>
    <cellStyle name="Calculation 3 4 2 3 2 2 3 2 3" xfId="37203"/>
    <cellStyle name="Calculation 3 4 2 3 2 2 3 3" xfId="16992"/>
    <cellStyle name="Calculation 3 4 2 3 2 2 3 3 2" xfId="38715"/>
    <cellStyle name="Calculation 3 4 2 3 2 2 3 4" xfId="31712"/>
    <cellStyle name="Calculation 3 4 2 3 2 2 4" xfId="8857"/>
    <cellStyle name="Calculation 3 4 2 3 2 2 4 2" xfId="15518"/>
    <cellStyle name="Calculation 3 4 2 3 2 2 4 2 2" xfId="16995"/>
    <cellStyle name="Calculation 3 4 2 3 2 2 4 2 2 2" xfId="38718"/>
    <cellStyle name="Calculation 3 4 2 3 2 2 4 3" xfId="16994"/>
    <cellStyle name="Calculation 3 4 2 3 2 2 4 3 2" xfId="38717"/>
    <cellStyle name="Calculation 3 4 2 3 2 2 4 4" xfId="32239"/>
    <cellStyle name="Calculation 3 4 2 3 2 3" xfId="3841"/>
    <cellStyle name="Calculation 3 4 2 3 2 3 2" xfId="10519"/>
    <cellStyle name="Calculation 3 4 2 3 2 3 2 2" xfId="16997"/>
    <cellStyle name="Calculation 3 4 2 3 2 3 2 2 2" xfId="38720"/>
    <cellStyle name="Calculation 3 4 2 3 2 3 2 3" xfId="33830"/>
    <cellStyle name="Calculation 3 4 2 3 2 3 3" xfId="16996"/>
    <cellStyle name="Calculation 3 4 2 3 2 3 3 2" xfId="38719"/>
    <cellStyle name="Calculation 3 4 2 3 2 3 4" xfId="27236"/>
    <cellStyle name="Calculation 3 4 2 3 2 4" xfId="5818"/>
    <cellStyle name="Calculation 3 4 2 3 2 4 2" xfId="12489"/>
    <cellStyle name="Calculation 3 4 2 3 2 4 2 2" xfId="35305"/>
    <cellStyle name="Calculation 3 4 2 3 2 4 3" xfId="29207"/>
    <cellStyle name="Calculation 3 4 2 3 2 5" xfId="5163"/>
    <cellStyle name="Calculation 3 4 2 3 2 5 2" xfId="11834"/>
    <cellStyle name="Calculation 3 4 2 3 2 5 2 2" xfId="16999"/>
    <cellStyle name="Calculation 3 4 2 3 2 5 2 2 2" xfId="38722"/>
    <cellStyle name="Calculation 3 4 2 3 2 5 3" xfId="16998"/>
    <cellStyle name="Calculation 3 4 2 3 2 5 3 2" xfId="38721"/>
    <cellStyle name="Calculation 3 4 2 3 2 5 4" xfId="28552"/>
    <cellStyle name="Calculation 3 4 2 3 3" xfId="2578"/>
    <cellStyle name="Calculation 3 4 2 3 3 2" xfId="6798"/>
    <cellStyle name="Calculation 3 4 2 3 3 2 2" xfId="13466"/>
    <cellStyle name="Calculation 3 4 2 3 3 2 2 2" xfId="36270"/>
    <cellStyle name="Calculation 3 4 2 3 3 2 3" xfId="30184"/>
    <cellStyle name="Calculation 3 4 2 3 3 3" xfId="8326"/>
    <cellStyle name="Calculation 3 4 2 3 3 3 2" xfId="14990"/>
    <cellStyle name="Calculation 3 4 2 3 3 3 2 2" xfId="17001"/>
    <cellStyle name="Calculation 3 4 2 3 3 3 2 2 2" xfId="38724"/>
    <cellStyle name="Calculation 3 4 2 3 3 3 2 3" xfId="37202"/>
    <cellStyle name="Calculation 3 4 2 3 3 3 3" xfId="17000"/>
    <cellStyle name="Calculation 3 4 2 3 3 3 3 2" xfId="38723"/>
    <cellStyle name="Calculation 3 4 2 3 3 3 4" xfId="31711"/>
    <cellStyle name="Calculation 3 4 2 3 3 4" xfId="7511"/>
    <cellStyle name="Calculation 3 4 2 3 3 4 2" xfId="14176"/>
    <cellStyle name="Calculation 3 4 2 3 3 4 2 2" xfId="17003"/>
    <cellStyle name="Calculation 3 4 2 3 3 4 2 2 2" xfId="38726"/>
    <cellStyle name="Calculation 3 4 2 3 3 4 3" xfId="17002"/>
    <cellStyle name="Calculation 3 4 2 3 3 4 3 2" xfId="38725"/>
    <cellStyle name="Calculation 3 4 2 3 3 4 4" xfId="30897"/>
    <cellStyle name="Calculation 3 4 2 3 4" xfId="3840"/>
    <cellStyle name="Calculation 3 4 2 3 4 2" xfId="10518"/>
    <cellStyle name="Calculation 3 4 2 3 4 2 2" xfId="17005"/>
    <cellStyle name="Calculation 3 4 2 3 4 2 2 2" xfId="38728"/>
    <cellStyle name="Calculation 3 4 2 3 4 2 3" xfId="33829"/>
    <cellStyle name="Calculation 3 4 2 3 4 3" xfId="17004"/>
    <cellStyle name="Calculation 3 4 2 3 4 3 2" xfId="38727"/>
    <cellStyle name="Calculation 3 4 2 3 4 4" xfId="27235"/>
    <cellStyle name="Calculation 3 4 2 3 5" xfId="5817"/>
    <cellStyle name="Calculation 3 4 2 3 5 2" xfId="12488"/>
    <cellStyle name="Calculation 3 4 2 3 5 2 2" xfId="35304"/>
    <cellStyle name="Calculation 3 4 2 3 5 3" xfId="29206"/>
    <cellStyle name="Calculation 3 4 2 3 6" xfId="9204"/>
    <cellStyle name="Calculation 3 4 2 3 6 2" xfId="15865"/>
    <cellStyle name="Calculation 3 4 2 3 6 2 2" xfId="17007"/>
    <cellStyle name="Calculation 3 4 2 3 6 2 2 2" xfId="38730"/>
    <cellStyle name="Calculation 3 4 2 3 6 3" xfId="17006"/>
    <cellStyle name="Calculation 3 4 2 3 6 3 2" xfId="38729"/>
    <cellStyle name="Calculation 3 4 2 3 6 4" xfId="32586"/>
    <cellStyle name="Calculation 3 4 2 4" xfId="1880"/>
    <cellStyle name="Calculation 3 4 2 4 2" xfId="2744"/>
    <cellStyle name="Calculation 3 4 2 4 2 2" xfId="6800"/>
    <cellStyle name="Calculation 3 4 2 4 2 2 2" xfId="13468"/>
    <cellStyle name="Calculation 3 4 2 4 2 2 2 2" xfId="36272"/>
    <cellStyle name="Calculation 3 4 2 4 2 2 3" xfId="30186"/>
    <cellStyle name="Calculation 3 4 2 4 2 3" xfId="8328"/>
    <cellStyle name="Calculation 3 4 2 4 2 3 2" xfId="14992"/>
    <cellStyle name="Calculation 3 4 2 4 2 3 2 2" xfId="17009"/>
    <cellStyle name="Calculation 3 4 2 4 2 3 2 2 2" xfId="38732"/>
    <cellStyle name="Calculation 3 4 2 4 2 3 2 3" xfId="37204"/>
    <cellStyle name="Calculation 3 4 2 4 2 3 3" xfId="17008"/>
    <cellStyle name="Calculation 3 4 2 4 2 3 3 2" xfId="38731"/>
    <cellStyle name="Calculation 3 4 2 4 2 3 4" xfId="31713"/>
    <cellStyle name="Calculation 3 4 2 4 2 4" xfId="9106"/>
    <cellStyle name="Calculation 3 4 2 4 2 4 2" xfId="15767"/>
    <cellStyle name="Calculation 3 4 2 4 2 4 2 2" xfId="17011"/>
    <cellStyle name="Calculation 3 4 2 4 2 4 2 2 2" xfId="38734"/>
    <cellStyle name="Calculation 3 4 2 4 2 4 3" xfId="17010"/>
    <cellStyle name="Calculation 3 4 2 4 2 4 3 2" xfId="38733"/>
    <cellStyle name="Calculation 3 4 2 4 2 4 4" xfId="32488"/>
    <cellStyle name="Calculation 3 4 2 4 3" xfId="3842"/>
    <cellStyle name="Calculation 3 4 2 4 3 2" xfId="10520"/>
    <cellStyle name="Calculation 3 4 2 4 3 2 2" xfId="17013"/>
    <cellStyle name="Calculation 3 4 2 4 3 2 2 2" xfId="38736"/>
    <cellStyle name="Calculation 3 4 2 4 3 2 3" xfId="33831"/>
    <cellStyle name="Calculation 3 4 2 4 3 3" xfId="17012"/>
    <cellStyle name="Calculation 3 4 2 4 3 3 2" xfId="38735"/>
    <cellStyle name="Calculation 3 4 2 4 3 4" xfId="27237"/>
    <cellStyle name="Calculation 3 4 2 4 4" xfId="5819"/>
    <cellStyle name="Calculation 3 4 2 4 4 2" xfId="12490"/>
    <cellStyle name="Calculation 3 4 2 4 4 2 2" xfId="35306"/>
    <cellStyle name="Calculation 3 4 2 4 4 3" xfId="29208"/>
    <cellStyle name="Calculation 3 4 2 4 5" xfId="9202"/>
    <cellStyle name="Calculation 3 4 2 4 5 2" xfId="15863"/>
    <cellStyle name="Calculation 3 4 2 4 5 2 2" xfId="17015"/>
    <cellStyle name="Calculation 3 4 2 4 5 2 2 2" xfId="38738"/>
    <cellStyle name="Calculation 3 4 2 4 5 3" xfId="17014"/>
    <cellStyle name="Calculation 3 4 2 4 5 3 2" xfId="38737"/>
    <cellStyle name="Calculation 3 4 2 4 5 4" xfId="32584"/>
    <cellStyle name="Calculation 3 4 2 5" xfId="1371"/>
    <cellStyle name="Calculation 3 4 2 5 2" xfId="6626"/>
    <cellStyle name="Calculation 3 4 2 5 2 2" xfId="13294"/>
    <cellStyle name="Calculation 3 4 2 5 2 2 2" xfId="36098"/>
    <cellStyle name="Calculation 3 4 2 5 2 3" xfId="30012"/>
    <cellStyle name="Calculation 3 4 2 5 3" xfId="8154"/>
    <cellStyle name="Calculation 3 4 2 5 3 2" xfId="14819"/>
    <cellStyle name="Calculation 3 4 2 5 3 2 2" xfId="17017"/>
    <cellStyle name="Calculation 3 4 2 5 3 2 2 2" xfId="38740"/>
    <cellStyle name="Calculation 3 4 2 5 3 2 3" xfId="37034"/>
    <cellStyle name="Calculation 3 4 2 5 3 3" xfId="17016"/>
    <cellStyle name="Calculation 3 4 2 5 3 3 2" xfId="38739"/>
    <cellStyle name="Calculation 3 4 2 5 3 4" xfId="31540"/>
    <cellStyle name="Calculation 3 4 2 5 4" xfId="7986"/>
    <cellStyle name="Calculation 3 4 2 5 4 2" xfId="14651"/>
    <cellStyle name="Calculation 3 4 2 5 4 2 2" xfId="17019"/>
    <cellStyle name="Calculation 3 4 2 5 4 2 2 2" xfId="38742"/>
    <cellStyle name="Calculation 3 4 2 5 4 3" xfId="17018"/>
    <cellStyle name="Calculation 3 4 2 5 4 3 2" xfId="38741"/>
    <cellStyle name="Calculation 3 4 2 5 4 4" xfId="31372"/>
    <cellStyle name="Calculation 3 4 2 6" xfId="2248"/>
    <cellStyle name="Calculation 3 4 2 6 2" xfId="9579"/>
    <cellStyle name="Calculation 3 4 2 6 2 2" xfId="17021"/>
    <cellStyle name="Calculation 3 4 2 6 2 2 2" xfId="38744"/>
    <cellStyle name="Calculation 3 4 2 6 2 3" xfId="32962"/>
    <cellStyle name="Calculation 3 4 2 6 3" xfId="17020"/>
    <cellStyle name="Calculation 3 4 2 6 3 2" xfId="38743"/>
    <cellStyle name="Calculation 3 4 2 7" xfId="1154"/>
    <cellStyle name="Calculation 3 4 2 7 2" xfId="9472"/>
    <cellStyle name="Calculation 3 4 2 7 2 2" xfId="17023"/>
    <cellStyle name="Calculation 3 4 2 7 2 2 2" xfId="38746"/>
    <cellStyle name="Calculation 3 4 2 7 2 3" xfId="32855"/>
    <cellStyle name="Calculation 3 4 2 7 3" xfId="17022"/>
    <cellStyle name="Calculation 3 4 2 7 3 2" xfId="38745"/>
    <cellStyle name="Calculation 3 4 2 8" xfId="3837"/>
    <cellStyle name="Calculation 3 4 2 8 2" xfId="10515"/>
    <cellStyle name="Calculation 3 4 2 8 2 2" xfId="17025"/>
    <cellStyle name="Calculation 3 4 2 8 2 2 2" xfId="38748"/>
    <cellStyle name="Calculation 3 4 2 8 2 3" xfId="33826"/>
    <cellStyle name="Calculation 3 4 2 8 3" xfId="17024"/>
    <cellStyle name="Calculation 3 4 2 8 3 2" xfId="38747"/>
    <cellStyle name="Calculation 3 4 2 8 4" xfId="27232"/>
    <cellStyle name="Calculation 3 4 2 9" xfId="5600"/>
    <cellStyle name="Calculation 3 4 2 9 2" xfId="12271"/>
    <cellStyle name="Calculation 3 4 2 9 2 2" xfId="35107"/>
    <cellStyle name="Calculation 3 4 2 9 3" xfId="28989"/>
    <cellStyle name="Calculation 3 4 3" xfId="1048"/>
    <cellStyle name="Calculation 3 4 3 2" xfId="1739"/>
    <cellStyle name="Calculation 3 4 3 2 2" xfId="2195"/>
    <cellStyle name="Calculation 3 4 3 2 2 2" xfId="3059"/>
    <cellStyle name="Calculation 3 4 3 2 2 2 2" xfId="6802"/>
    <cellStyle name="Calculation 3 4 3 2 2 2 2 2" xfId="13470"/>
    <cellStyle name="Calculation 3 4 3 2 2 2 2 2 2" xfId="36274"/>
    <cellStyle name="Calculation 3 4 3 2 2 2 2 3" xfId="30188"/>
    <cellStyle name="Calculation 3 4 3 2 2 2 3" xfId="8330"/>
    <cellStyle name="Calculation 3 4 3 2 2 2 3 2" xfId="14994"/>
    <cellStyle name="Calculation 3 4 3 2 2 2 3 2 2" xfId="17027"/>
    <cellStyle name="Calculation 3 4 3 2 2 2 3 2 2 2" xfId="38750"/>
    <cellStyle name="Calculation 3 4 3 2 2 2 3 2 3" xfId="37206"/>
    <cellStyle name="Calculation 3 4 3 2 2 2 3 3" xfId="17026"/>
    <cellStyle name="Calculation 3 4 3 2 2 2 3 3 2" xfId="38749"/>
    <cellStyle name="Calculation 3 4 3 2 2 2 3 4" xfId="31715"/>
    <cellStyle name="Calculation 3 4 3 2 2 2 4" xfId="9104"/>
    <cellStyle name="Calculation 3 4 3 2 2 2 4 2" xfId="15765"/>
    <cellStyle name="Calculation 3 4 3 2 2 2 4 2 2" xfId="17029"/>
    <cellStyle name="Calculation 3 4 3 2 2 2 4 2 2 2" xfId="38752"/>
    <cellStyle name="Calculation 3 4 3 2 2 2 4 3" xfId="17028"/>
    <cellStyle name="Calculation 3 4 3 2 2 2 4 3 2" xfId="38751"/>
    <cellStyle name="Calculation 3 4 3 2 2 2 4 4" xfId="32486"/>
    <cellStyle name="Calculation 3 4 3 2 2 3" xfId="3845"/>
    <cellStyle name="Calculation 3 4 3 2 2 3 2" xfId="10523"/>
    <cellStyle name="Calculation 3 4 3 2 2 3 2 2" xfId="17031"/>
    <cellStyle name="Calculation 3 4 3 2 2 3 2 2 2" xfId="38754"/>
    <cellStyle name="Calculation 3 4 3 2 2 3 2 3" xfId="33834"/>
    <cellStyle name="Calculation 3 4 3 2 2 3 3" xfId="17030"/>
    <cellStyle name="Calculation 3 4 3 2 2 3 3 2" xfId="38753"/>
    <cellStyle name="Calculation 3 4 3 2 2 3 4" xfId="27240"/>
    <cellStyle name="Calculation 3 4 3 2 2 4" xfId="5821"/>
    <cellStyle name="Calculation 3 4 3 2 2 4 2" xfId="12492"/>
    <cellStyle name="Calculation 3 4 3 2 2 4 2 2" xfId="35308"/>
    <cellStyle name="Calculation 3 4 3 2 2 4 3" xfId="29210"/>
    <cellStyle name="Calculation 3 4 3 2 2 5" xfId="4946"/>
    <cellStyle name="Calculation 3 4 3 2 2 5 2" xfId="11617"/>
    <cellStyle name="Calculation 3 4 3 2 2 5 2 2" xfId="17033"/>
    <cellStyle name="Calculation 3 4 3 2 2 5 2 2 2" xfId="38756"/>
    <cellStyle name="Calculation 3 4 3 2 2 5 3" xfId="17032"/>
    <cellStyle name="Calculation 3 4 3 2 2 5 3 2" xfId="38755"/>
    <cellStyle name="Calculation 3 4 3 2 2 5 4" xfId="28335"/>
    <cellStyle name="Calculation 3 4 3 2 3" xfId="2603"/>
    <cellStyle name="Calculation 3 4 3 2 3 2" xfId="6801"/>
    <cellStyle name="Calculation 3 4 3 2 3 2 2" xfId="13469"/>
    <cellStyle name="Calculation 3 4 3 2 3 2 2 2" xfId="36273"/>
    <cellStyle name="Calculation 3 4 3 2 3 2 3" xfId="30187"/>
    <cellStyle name="Calculation 3 4 3 2 3 3" xfId="8329"/>
    <cellStyle name="Calculation 3 4 3 2 3 3 2" xfId="14993"/>
    <cellStyle name="Calculation 3 4 3 2 3 3 2 2" xfId="17035"/>
    <cellStyle name="Calculation 3 4 3 2 3 3 2 2 2" xfId="38758"/>
    <cellStyle name="Calculation 3 4 3 2 3 3 2 3" xfId="37205"/>
    <cellStyle name="Calculation 3 4 3 2 3 3 3" xfId="17034"/>
    <cellStyle name="Calculation 3 4 3 2 3 3 3 2" xfId="38757"/>
    <cellStyle name="Calculation 3 4 3 2 3 3 4" xfId="31714"/>
    <cellStyle name="Calculation 3 4 3 2 3 4" xfId="5348"/>
    <cellStyle name="Calculation 3 4 3 2 3 4 2" xfId="12019"/>
    <cellStyle name="Calculation 3 4 3 2 3 4 2 2" xfId="17037"/>
    <cellStyle name="Calculation 3 4 3 2 3 4 2 2 2" xfId="38760"/>
    <cellStyle name="Calculation 3 4 3 2 3 4 3" xfId="17036"/>
    <cellStyle name="Calculation 3 4 3 2 3 4 3 2" xfId="38759"/>
    <cellStyle name="Calculation 3 4 3 2 3 4 4" xfId="28737"/>
    <cellStyle name="Calculation 3 4 3 2 4" xfId="3844"/>
    <cellStyle name="Calculation 3 4 3 2 4 2" xfId="10522"/>
    <cellStyle name="Calculation 3 4 3 2 4 2 2" xfId="17039"/>
    <cellStyle name="Calculation 3 4 3 2 4 2 2 2" xfId="38762"/>
    <cellStyle name="Calculation 3 4 3 2 4 2 3" xfId="33833"/>
    <cellStyle name="Calculation 3 4 3 2 4 3" xfId="17038"/>
    <cellStyle name="Calculation 3 4 3 2 4 3 2" xfId="38761"/>
    <cellStyle name="Calculation 3 4 3 2 4 4" xfId="27239"/>
    <cellStyle name="Calculation 3 4 3 2 5" xfId="5820"/>
    <cellStyle name="Calculation 3 4 3 2 5 2" xfId="12491"/>
    <cellStyle name="Calculation 3 4 3 2 5 2 2" xfId="35307"/>
    <cellStyle name="Calculation 3 4 3 2 5 3" xfId="29209"/>
    <cellStyle name="Calculation 3 4 3 2 6" xfId="9203"/>
    <cellStyle name="Calculation 3 4 3 2 6 2" xfId="15864"/>
    <cellStyle name="Calculation 3 4 3 2 6 2 2" xfId="17041"/>
    <cellStyle name="Calculation 3 4 3 2 6 2 2 2" xfId="38764"/>
    <cellStyle name="Calculation 3 4 3 2 6 3" xfId="17040"/>
    <cellStyle name="Calculation 3 4 3 2 6 3 2" xfId="38763"/>
    <cellStyle name="Calculation 3 4 3 2 6 4" xfId="32585"/>
    <cellStyle name="Calculation 3 4 3 3" xfId="1905"/>
    <cellStyle name="Calculation 3 4 3 3 2" xfId="2769"/>
    <cellStyle name="Calculation 3 4 3 3 2 2" xfId="6803"/>
    <cellStyle name="Calculation 3 4 3 3 2 2 2" xfId="13471"/>
    <cellStyle name="Calculation 3 4 3 3 2 2 2 2" xfId="36275"/>
    <cellStyle name="Calculation 3 4 3 3 2 2 3" xfId="30189"/>
    <cellStyle name="Calculation 3 4 3 3 2 3" xfId="8331"/>
    <cellStyle name="Calculation 3 4 3 3 2 3 2" xfId="14995"/>
    <cellStyle name="Calculation 3 4 3 3 2 3 2 2" xfId="17043"/>
    <cellStyle name="Calculation 3 4 3 3 2 3 2 2 2" xfId="38766"/>
    <cellStyle name="Calculation 3 4 3 3 2 3 2 3" xfId="37207"/>
    <cellStyle name="Calculation 3 4 3 3 2 3 3" xfId="17042"/>
    <cellStyle name="Calculation 3 4 3 3 2 3 3 2" xfId="38765"/>
    <cellStyle name="Calculation 3 4 3 3 2 3 4" xfId="31716"/>
    <cellStyle name="Calculation 3 4 3 3 2 4" xfId="9105"/>
    <cellStyle name="Calculation 3 4 3 3 2 4 2" xfId="15766"/>
    <cellStyle name="Calculation 3 4 3 3 2 4 2 2" xfId="17045"/>
    <cellStyle name="Calculation 3 4 3 3 2 4 2 2 2" xfId="38768"/>
    <cellStyle name="Calculation 3 4 3 3 2 4 3" xfId="17044"/>
    <cellStyle name="Calculation 3 4 3 3 2 4 3 2" xfId="38767"/>
    <cellStyle name="Calculation 3 4 3 3 2 4 4" xfId="32487"/>
    <cellStyle name="Calculation 3 4 3 3 3" xfId="3846"/>
    <cellStyle name="Calculation 3 4 3 3 3 2" xfId="10524"/>
    <cellStyle name="Calculation 3 4 3 3 3 2 2" xfId="17047"/>
    <cellStyle name="Calculation 3 4 3 3 3 2 2 2" xfId="38770"/>
    <cellStyle name="Calculation 3 4 3 3 3 2 3" xfId="33835"/>
    <cellStyle name="Calculation 3 4 3 3 3 3" xfId="17046"/>
    <cellStyle name="Calculation 3 4 3 3 3 3 2" xfId="38769"/>
    <cellStyle name="Calculation 3 4 3 3 3 4" xfId="27241"/>
    <cellStyle name="Calculation 3 4 3 3 4" xfId="5822"/>
    <cellStyle name="Calculation 3 4 3 3 4 2" xfId="12493"/>
    <cellStyle name="Calculation 3 4 3 3 4 2 2" xfId="35309"/>
    <cellStyle name="Calculation 3 4 3 3 4 3" xfId="29211"/>
    <cellStyle name="Calculation 3 4 3 3 5" xfId="7304"/>
    <cellStyle name="Calculation 3 4 3 3 5 2" xfId="13969"/>
    <cellStyle name="Calculation 3 4 3 3 5 2 2" xfId="17049"/>
    <cellStyle name="Calculation 3 4 3 3 5 2 2 2" xfId="38772"/>
    <cellStyle name="Calculation 3 4 3 3 5 3" xfId="17048"/>
    <cellStyle name="Calculation 3 4 3 3 5 3 2" xfId="38771"/>
    <cellStyle name="Calculation 3 4 3 3 5 4" xfId="30690"/>
    <cellStyle name="Calculation 3 4 3 4" xfId="2273"/>
    <cellStyle name="Calculation 3 4 3 4 2" xfId="6649"/>
    <cellStyle name="Calculation 3 4 3 4 2 2" xfId="13317"/>
    <cellStyle name="Calculation 3 4 3 4 2 2 2" xfId="36121"/>
    <cellStyle name="Calculation 3 4 3 4 2 3" xfId="30035"/>
    <cellStyle name="Calculation 3 4 3 4 3" xfId="8177"/>
    <cellStyle name="Calculation 3 4 3 4 3 2" xfId="14842"/>
    <cellStyle name="Calculation 3 4 3 4 3 2 2" xfId="17051"/>
    <cellStyle name="Calculation 3 4 3 4 3 2 2 2" xfId="38774"/>
    <cellStyle name="Calculation 3 4 3 4 3 2 3" xfId="37054"/>
    <cellStyle name="Calculation 3 4 3 4 3 3" xfId="17050"/>
    <cellStyle name="Calculation 3 4 3 4 3 3 2" xfId="38773"/>
    <cellStyle name="Calculation 3 4 3 4 3 4" xfId="31563"/>
    <cellStyle name="Calculation 3 4 3 4 4" xfId="5957"/>
    <cellStyle name="Calculation 3 4 3 4 4 2" xfId="12628"/>
    <cellStyle name="Calculation 3 4 3 4 4 2 2" xfId="17053"/>
    <cellStyle name="Calculation 3 4 3 4 4 2 2 2" xfId="38776"/>
    <cellStyle name="Calculation 3 4 3 4 4 3" xfId="17052"/>
    <cellStyle name="Calculation 3 4 3 4 4 3 2" xfId="38775"/>
    <cellStyle name="Calculation 3 4 3 4 4 4" xfId="29346"/>
    <cellStyle name="Calculation 3 4 3 5" xfId="3843"/>
    <cellStyle name="Calculation 3 4 3 5 2" xfId="10521"/>
    <cellStyle name="Calculation 3 4 3 5 2 2" xfId="17055"/>
    <cellStyle name="Calculation 3 4 3 5 2 2 2" xfId="38778"/>
    <cellStyle name="Calculation 3 4 3 5 2 3" xfId="33832"/>
    <cellStyle name="Calculation 3 4 3 5 3" xfId="17054"/>
    <cellStyle name="Calculation 3 4 3 5 3 2" xfId="38777"/>
    <cellStyle name="Calculation 3 4 3 5 4" xfId="27238"/>
    <cellStyle name="Calculation 3 4 3 6" xfId="5627"/>
    <cellStyle name="Calculation 3 4 3 6 2" xfId="12298"/>
    <cellStyle name="Calculation 3 4 3 6 2 2" xfId="35133"/>
    <cellStyle name="Calculation 3 4 3 6 3" xfId="29016"/>
    <cellStyle name="Calculation 3 4 3 7" xfId="5433"/>
    <cellStyle name="Calculation 3 4 3 7 2" xfId="12104"/>
    <cellStyle name="Calculation 3 4 3 7 2 2" xfId="17057"/>
    <cellStyle name="Calculation 3 4 3 7 2 2 2" xfId="38780"/>
    <cellStyle name="Calculation 3 4 3 7 3" xfId="17056"/>
    <cellStyle name="Calculation 3 4 3 7 3 2" xfId="38779"/>
    <cellStyle name="Calculation 3 4 3 7 4" xfId="28822"/>
    <cellStyle name="Calculation 3 4 4" xfId="1592"/>
    <cellStyle name="Calculation 3 4 4 2" xfId="2048"/>
    <cellStyle name="Calculation 3 4 4 2 2" xfId="2912"/>
    <cellStyle name="Calculation 3 4 4 2 2 2" xfId="6805"/>
    <cellStyle name="Calculation 3 4 4 2 2 2 2" xfId="13473"/>
    <cellStyle name="Calculation 3 4 4 2 2 2 2 2" xfId="36277"/>
    <cellStyle name="Calculation 3 4 4 2 2 2 3" xfId="30191"/>
    <cellStyle name="Calculation 3 4 4 2 2 3" xfId="8333"/>
    <cellStyle name="Calculation 3 4 4 2 2 3 2" xfId="14997"/>
    <cellStyle name="Calculation 3 4 4 2 2 3 2 2" xfId="17059"/>
    <cellStyle name="Calculation 3 4 4 2 2 3 2 2 2" xfId="38782"/>
    <cellStyle name="Calculation 3 4 4 2 2 3 2 3" xfId="37209"/>
    <cellStyle name="Calculation 3 4 4 2 2 3 3" xfId="17058"/>
    <cellStyle name="Calculation 3 4 4 2 2 3 3 2" xfId="38781"/>
    <cellStyle name="Calculation 3 4 4 2 2 3 4" xfId="31718"/>
    <cellStyle name="Calculation 3 4 4 2 2 4" xfId="7295"/>
    <cellStyle name="Calculation 3 4 4 2 2 4 2" xfId="13960"/>
    <cellStyle name="Calculation 3 4 4 2 2 4 2 2" xfId="17061"/>
    <cellStyle name="Calculation 3 4 4 2 2 4 2 2 2" xfId="38784"/>
    <cellStyle name="Calculation 3 4 4 2 2 4 3" xfId="17060"/>
    <cellStyle name="Calculation 3 4 4 2 2 4 3 2" xfId="38783"/>
    <cellStyle name="Calculation 3 4 4 2 2 4 4" xfId="30681"/>
    <cellStyle name="Calculation 3 4 4 2 3" xfId="3848"/>
    <cellStyle name="Calculation 3 4 4 2 3 2" xfId="10526"/>
    <cellStyle name="Calculation 3 4 4 2 3 2 2" xfId="17063"/>
    <cellStyle name="Calculation 3 4 4 2 3 2 2 2" xfId="38786"/>
    <cellStyle name="Calculation 3 4 4 2 3 2 3" xfId="33837"/>
    <cellStyle name="Calculation 3 4 4 2 3 3" xfId="17062"/>
    <cellStyle name="Calculation 3 4 4 2 3 3 2" xfId="38785"/>
    <cellStyle name="Calculation 3 4 4 2 3 4" xfId="27243"/>
    <cellStyle name="Calculation 3 4 4 2 4" xfId="5824"/>
    <cellStyle name="Calculation 3 4 4 2 4 2" xfId="12495"/>
    <cellStyle name="Calculation 3 4 4 2 4 2 2" xfId="35311"/>
    <cellStyle name="Calculation 3 4 4 2 4 3" xfId="29213"/>
    <cellStyle name="Calculation 3 4 4 2 5" xfId="9201"/>
    <cellStyle name="Calculation 3 4 4 2 5 2" xfId="15862"/>
    <cellStyle name="Calculation 3 4 4 2 5 2 2" xfId="17065"/>
    <cellStyle name="Calculation 3 4 4 2 5 2 2 2" xfId="38788"/>
    <cellStyle name="Calculation 3 4 4 2 5 3" xfId="17064"/>
    <cellStyle name="Calculation 3 4 4 2 5 3 2" xfId="38787"/>
    <cellStyle name="Calculation 3 4 4 2 5 4" xfId="32583"/>
    <cellStyle name="Calculation 3 4 4 3" xfId="2456"/>
    <cellStyle name="Calculation 3 4 4 3 2" xfId="6804"/>
    <cellStyle name="Calculation 3 4 4 3 2 2" xfId="13472"/>
    <cellStyle name="Calculation 3 4 4 3 2 2 2" xfId="36276"/>
    <cellStyle name="Calculation 3 4 4 3 2 3" xfId="30190"/>
    <cellStyle name="Calculation 3 4 4 3 3" xfId="8332"/>
    <cellStyle name="Calculation 3 4 4 3 3 2" xfId="14996"/>
    <cellStyle name="Calculation 3 4 4 3 3 2 2" xfId="17067"/>
    <cellStyle name="Calculation 3 4 4 3 3 2 2 2" xfId="38790"/>
    <cellStyle name="Calculation 3 4 4 3 3 2 3" xfId="37208"/>
    <cellStyle name="Calculation 3 4 4 3 3 3" xfId="17066"/>
    <cellStyle name="Calculation 3 4 4 3 3 3 2" xfId="38789"/>
    <cellStyle name="Calculation 3 4 4 3 3 4" xfId="31717"/>
    <cellStyle name="Calculation 3 4 4 3 4" xfId="5187"/>
    <cellStyle name="Calculation 3 4 4 3 4 2" xfId="11858"/>
    <cellStyle name="Calculation 3 4 4 3 4 2 2" xfId="17069"/>
    <cellStyle name="Calculation 3 4 4 3 4 2 2 2" xfId="38792"/>
    <cellStyle name="Calculation 3 4 4 3 4 3" xfId="17068"/>
    <cellStyle name="Calculation 3 4 4 3 4 3 2" xfId="38791"/>
    <cellStyle name="Calculation 3 4 4 3 4 4" xfId="28576"/>
    <cellStyle name="Calculation 3 4 4 4" xfId="3847"/>
    <cellStyle name="Calculation 3 4 4 4 2" xfId="10525"/>
    <cellStyle name="Calculation 3 4 4 4 2 2" xfId="17071"/>
    <cellStyle name="Calculation 3 4 4 4 2 2 2" xfId="38794"/>
    <cellStyle name="Calculation 3 4 4 4 2 3" xfId="33836"/>
    <cellStyle name="Calculation 3 4 4 4 3" xfId="17070"/>
    <cellStyle name="Calculation 3 4 4 4 3 2" xfId="38793"/>
    <cellStyle name="Calculation 3 4 4 4 4" xfId="27242"/>
    <cellStyle name="Calculation 3 4 4 5" xfId="5823"/>
    <cellStyle name="Calculation 3 4 4 5 2" xfId="12494"/>
    <cellStyle name="Calculation 3 4 4 5 2 2" xfId="35310"/>
    <cellStyle name="Calculation 3 4 4 5 3" xfId="29212"/>
    <cellStyle name="Calculation 3 4 4 6" xfId="8875"/>
    <cellStyle name="Calculation 3 4 4 6 2" xfId="15536"/>
    <cellStyle name="Calculation 3 4 4 6 2 2" xfId="17073"/>
    <cellStyle name="Calculation 3 4 4 6 2 2 2" xfId="38796"/>
    <cellStyle name="Calculation 3 4 4 6 3" xfId="17072"/>
    <cellStyle name="Calculation 3 4 4 6 3 2" xfId="38795"/>
    <cellStyle name="Calculation 3 4 4 6 4" xfId="32257"/>
    <cellStyle name="Calculation 3 4 5" xfId="1775"/>
    <cellStyle name="Calculation 3 4 5 2" xfId="2639"/>
    <cellStyle name="Calculation 3 4 5 2 2" xfId="6806"/>
    <cellStyle name="Calculation 3 4 5 2 2 2" xfId="13474"/>
    <cellStyle name="Calculation 3 4 5 2 2 2 2" xfId="36278"/>
    <cellStyle name="Calculation 3 4 5 2 2 3" xfId="30192"/>
    <cellStyle name="Calculation 3 4 5 2 3" xfId="8334"/>
    <cellStyle name="Calculation 3 4 5 2 3 2" xfId="14998"/>
    <cellStyle name="Calculation 3 4 5 2 3 2 2" xfId="17075"/>
    <cellStyle name="Calculation 3 4 5 2 3 2 2 2" xfId="38798"/>
    <cellStyle name="Calculation 3 4 5 2 3 2 3" xfId="37210"/>
    <cellStyle name="Calculation 3 4 5 2 3 3" xfId="17074"/>
    <cellStyle name="Calculation 3 4 5 2 3 3 2" xfId="38797"/>
    <cellStyle name="Calculation 3 4 5 2 3 4" xfId="31719"/>
    <cellStyle name="Calculation 3 4 5 2 4" xfId="8924"/>
    <cellStyle name="Calculation 3 4 5 2 4 2" xfId="15585"/>
    <cellStyle name="Calculation 3 4 5 2 4 2 2" xfId="17077"/>
    <cellStyle name="Calculation 3 4 5 2 4 2 2 2" xfId="38800"/>
    <cellStyle name="Calculation 3 4 5 2 4 3" xfId="17076"/>
    <cellStyle name="Calculation 3 4 5 2 4 3 2" xfId="38799"/>
    <cellStyle name="Calculation 3 4 5 2 4 4" xfId="32306"/>
    <cellStyle name="Calculation 3 4 5 3" xfId="3849"/>
    <cellStyle name="Calculation 3 4 5 3 2" xfId="10527"/>
    <cellStyle name="Calculation 3 4 5 3 2 2" xfId="17079"/>
    <cellStyle name="Calculation 3 4 5 3 2 2 2" xfId="38802"/>
    <cellStyle name="Calculation 3 4 5 3 2 3" xfId="33838"/>
    <cellStyle name="Calculation 3 4 5 3 3" xfId="17078"/>
    <cellStyle name="Calculation 3 4 5 3 3 2" xfId="38801"/>
    <cellStyle name="Calculation 3 4 5 3 4" xfId="27244"/>
    <cellStyle name="Calculation 3 4 5 4" xfId="5825"/>
    <cellStyle name="Calculation 3 4 5 4 2" xfId="12496"/>
    <cellStyle name="Calculation 3 4 5 4 2 2" xfId="35312"/>
    <cellStyle name="Calculation 3 4 5 4 3" xfId="29214"/>
    <cellStyle name="Calculation 3 4 5 5" xfId="5951"/>
    <cellStyle name="Calculation 3 4 5 5 2" xfId="12622"/>
    <cellStyle name="Calculation 3 4 5 5 2 2" xfId="17081"/>
    <cellStyle name="Calculation 3 4 5 5 2 2 2" xfId="38804"/>
    <cellStyle name="Calculation 3 4 5 5 3" xfId="17080"/>
    <cellStyle name="Calculation 3 4 5 5 3 2" xfId="38803"/>
    <cellStyle name="Calculation 3 4 5 5 4" xfId="29340"/>
    <cellStyle name="Calculation 3 4 6" xfId="1259"/>
    <cellStyle name="Calculation 3 4 6 2" xfId="6509"/>
    <cellStyle name="Calculation 3 4 6 2 2" xfId="13177"/>
    <cellStyle name="Calculation 3 4 6 2 2 2" xfId="35981"/>
    <cellStyle name="Calculation 3 4 6 2 3" xfId="29895"/>
    <cellStyle name="Calculation 3 4 6 3" xfId="8037"/>
    <cellStyle name="Calculation 3 4 6 3 2" xfId="14702"/>
    <cellStyle name="Calculation 3 4 6 3 2 2" xfId="17083"/>
    <cellStyle name="Calculation 3 4 6 3 2 2 2" xfId="38806"/>
    <cellStyle name="Calculation 3 4 6 3 2 3" xfId="36928"/>
    <cellStyle name="Calculation 3 4 6 3 3" xfId="17082"/>
    <cellStyle name="Calculation 3 4 6 3 3 2" xfId="38805"/>
    <cellStyle name="Calculation 3 4 6 3 4" xfId="31423"/>
    <cellStyle name="Calculation 3 4 6 4" xfId="5019"/>
    <cellStyle name="Calculation 3 4 6 4 2" xfId="11690"/>
    <cellStyle name="Calculation 3 4 6 4 2 2" xfId="17085"/>
    <cellStyle name="Calculation 3 4 6 4 2 2 2" xfId="38808"/>
    <cellStyle name="Calculation 3 4 6 4 3" xfId="17084"/>
    <cellStyle name="Calculation 3 4 6 4 3 2" xfId="38807"/>
    <cellStyle name="Calculation 3 4 6 4 4" xfId="28408"/>
    <cellStyle name="Calculation 3 4 7" xfId="3836"/>
    <cellStyle name="Calculation 3 4 7 2" xfId="10514"/>
    <cellStyle name="Calculation 3 4 7 2 2" xfId="17087"/>
    <cellStyle name="Calculation 3 4 7 2 2 2" xfId="38810"/>
    <cellStyle name="Calculation 3 4 7 2 3" xfId="33825"/>
    <cellStyle name="Calculation 3 4 7 3" xfId="17086"/>
    <cellStyle name="Calculation 3 4 7 3 2" xfId="38809"/>
    <cellStyle name="Calculation 3 4 7 4" xfId="27231"/>
    <cellStyle name="Calculation 3 4 8" xfId="5405"/>
    <cellStyle name="Calculation 3 4 8 2" xfId="12076"/>
    <cellStyle name="Calculation 3 4 8 2 2" xfId="34981"/>
    <cellStyle name="Calculation 3 4 8 3" xfId="28794"/>
    <cellStyle name="Calculation 3 4 9" xfId="9315"/>
    <cellStyle name="Calculation 3 4 9 2" xfId="15976"/>
    <cellStyle name="Calculation 3 4 9 2 2" xfId="17089"/>
    <cellStyle name="Calculation 3 4 9 2 2 2" xfId="38812"/>
    <cellStyle name="Calculation 3 4 9 3" xfId="17088"/>
    <cellStyle name="Calculation 3 4 9 3 2" xfId="38811"/>
    <cellStyle name="Calculation 3 4 9 4" xfId="32697"/>
    <cellStyle name="Calculation 3 40" xfId="3594"/>
    <cellStyle name="Calculation 3 40 2" xfId="10273"/>
    <cellStyle name="Calculation 3 40 2 2" xfId="17091"/>
    <cellStyle name="Calculation 3 40 2 2 2" xfId="38814"/>
    <cellStyle name="Calculation 3 40 2 3" xfId="33656"/>
    <cellStyle name="Calculation 3 40 3" xfId="17090"/>
    <cellStyle name="Calculation 3 40 3 2" xfId="38813"/>
    <cellStyle name="Calculation 3 40 4" xfId="26989"/>
    <cellStyle name="Calculation 3 41" xfId="3527"/>
    <cellStyle name="Calculation 3 41 2" xfId="10206"/>
    <cellStyle name="Calculation 3 41 2 2" xfId="17093"/>
    <cellStyle name="Calculation 3 41 2 2 2" xfId="38816"/>
    <cellStyle name="Calculation 3 41 2 3" xfId="33589"/>
    <cellStyle name="Calculation 3 41 3" xfId="17092"/>
    <cellStyle name="Calculation 3 41 3 2" xfId="38815"/>
    <cellStyle name="Calculation 3 41 4" xfId="26922"/>
    <cellStyle name="Calculation 3 42" xfId="3510"/>
    <cellStyle name="Calculation 3 42 2" xfId="10189"/>
    <cellStyle name="Calculation 3 42 2 2" xfId="17095"/>
    <cellStyle name="Calculation 3 42 2 2 2" xfId="38818"/>
    <cellStyle name="Calculation 3 42 2 3" xfId="33572"/>
    <cellStyle name="Calculation 3 42 3" xfId="17094"/>
    <cellStyle name="Calculation 3 42 3 2" xfId="38817"/>
    <cellStyle name="Calculation 3 42 4" xfId="26905"/>
    <cellStyle name="Calculation 3 43" xfId="3617"/>
    <cellStyle name="Calculation 3 43 2" xfId="10296"/>
    <cellStyle name="Calculation 3 43 2 2" xfId="17097"/>
    <cellStyle name="Calculation 3 43 2 2 2" xfId="38820"/>
    <cellStyle name="Calculation 3 43 2 3" xfId="33679"/>
    <cellStyle name="Calculation 3 43 3" xfId="17096"/>
    <cellStyle name="Calculation 3 43 3 2" xfId="38819"/>
    <cellStyle name="Calculation 3 43 4" xfId="27012"/>
    <cellStyle name="Calculation 3 44" xfId="3436"/>
    <cellStyle name="Calculation 3 44 2" xfId="10115"/>
    <cellStyle name="Calculation 3 44 2 2" xfId="17099"/>
    <cellStyle name="Calculation 3 44 2 2 2" xfId="38822"/>
    <cellStyle name="Calculation 3 44 2 3" xfId="33498"/>
    <cellStyle name="Calculation 3 44 3" xfId="17098"/>
    <cellStyle name="Calculation 3 44 3 2" xfId="38821"/>
    <cellStyle name="Calculation 3 44 4" xfId="26831"/>
    <cellStyle name="Calculation 3 45" xfId="3538"/>
    <cellStyle name="Calculation 3 45 2" xfId="10217"/>
    <cellStyle name="Calculation 3 45 2 2" xfId="17101"/>
    <cellStyle name="Calculation 3 45 2 2 2" xfId="38824"/>
    <cellStyle name="Calculation 3 45 2 3" xfId="33600"/>
    <cellStyle name="Calculation 3 45 3" xfId="17100"/>
    <cellStyle name="Calculation 3 45 3 2" xfId="38823"/>
    <cellStyle name="Calculation 3 45 4" xfId="26933"/>
    <cellStyle name="Calculation 3 46" xfId="3374"/>
    <cellStyle name="Calculation 3 46 2" xfId="10053"/>
    <cellStyle name="Calculation 3 46 2 2" xfId="17103"/>
    <cellStyle name="Calculation 3 46 2 2 2" xfId="38826"/>
    <cellStyle name="Calculation 3 46 2 3" xfId="33436"/>
    <cellStyle name="Calculation 3 46 3" xfId="17102"/>
    <cellStyle name="Calculation 3 46 3 2" xfId="38825"/>
    <cellStyle name="Calculation 3 46 4" xfId="26769"/>
    <cellStyle name="Calculation 3 47" xfId="3637"/>
    <cellStyle name="Calculation 3 47 2" xfId="10316"/>
    <cellStyle name="Calculation 3 47 2 2" xfId="17105"/>
    <cellStyle name="Calculation 3 47 2 2 2" xfId="38828"/>
    <cellStyle name="Calculation 3 47 3" xfId="17104"/>
    <cellStyle name="Calculation 3 47 3 2" xfId="38827"/>
    <cellStyle name="Calculation 3 47 4" xfId="27032"/>
    <cellStyle name="Calculation 3 48" xfId="3704"/>
    <cellStyle name="Calculation 3 48 2" xfId="10383"/>
    <cellStyle name="Calculation 3 48 2 2" xfId="17107"/>
    <cellStyle name="Calculation 3 48 2 2 2" xfId="38830"/>
    <cellStyle name="Calculation 3 48 3" xfId="17106"/>
    <cellStyle name="Calculation 3 48 3 2" xfId="38829"/>
    <cellStyle name="Calculation 3 48 4" xfId="27099"/>
    <cellStyle name="Calculation 3 49" xfId="3643"/>
    <cellStyle name="Calculation 3 49 2" xfId="10322"/>
    <cellStyle name="Calculation 3 49 2 2" xfId="17109"/>
    <cellStyle name="Calculation 3 49 2 2 2" xfId="38832"/>
    <cellStyle name="Calculation 3 49 3" xfId="17108"/>
    <cellStyle name="Calculation 3 49 3 2" xfId="38831"/>
    <cellStyle name="Calculation 3 49 4" xfId="27038"/>
    <cellStyle name="Calculation 3 5" xfId="795"/>
    <cellStyle name="Calculation 3 5 10" xfId="9383"/>
    <cellStyle name="Calculation 3 5 10 2" xfId="17110"/>
    <cellStyle name="Calculation 3 5 10 2 2" xfId="38833"/>
    <cellStyle name="Calculation 3 5 10 3" xfId="32765"/>
    <cellStyle name="Calculation 3 5 2" xfId="1016"/>
    <cellStyle name="Calculation 3 5 2 10" xfId="5350"/>
    <cellStyle name="Calculation 3 5 2 10 2" xfId="12021"/>
    <cellStyle name="Calculation 3 5 2 10 2 2" xfId="17112"/>
    <cellStyle name="Calculation 3 5 2 10 2 2 2" xfId="38835"/>
    <cellStyle name="Calculation 3 5 2 10 3" xfId="17111"/>
    <cellStyle name="Calculation 3 5 2 10 3 2" xfId="38834"/>
    <cellStyle name="Calculation 3 5 2 10 4" xfId="28739"/>
    <cellStyle name="Calculation 3 5 2 2" xfId="1502"/>
    <cellStyle name="Calculation 3 5 2 2 2" xfId="1978"/>
    <cellStyle name="Calculation 3 5 2 2 2 2" xfId="2842"/>
    <cellStyle name="Calculation 3 5 2 2 2 2 2" xfId="6807"/>
    <cellStyle name="Calculation 3 5 2 2 2 2 2 2" xfId="13475"/>
    <cellStyle name="Calculation 3 5 2 2 2 2 2 2 2" xfId="36279"/>
    <cellStyle name="Calculation 3 5 2 2 2 2 2 3" xfId="30193"/>
    <cellStyle name="Calculation 3 5 2 2 2 2 3" xfId="8335"/>
    <cellStyle name="Calculation 3 5 2 2 2 2 3 2" xfId="14999"/>
    <cellStyle name="Calculation 3 5 2 2 2 2 3 2 2" xfId="17114"/>
    <cellStyle name="Calculation 3 5 2 2 2 2 3 2 2 2" xfId="38837"/>
    <cellStyle name="Calculation 3 5 2 2 2 2 3 2 3" xfId="37211"/>
    <cellStyle name="Calculation 3 5 2 2 2 2 3 3" xfId="17113"/>
    <cellStyle name="Calculation 3 5 2 2 2 2 3 3 2" xfId="38836"/>
    <cellStyle name="Calculation 3 5 2 2 2 2 3 4" xfId="31720"/>
    <cellStyle name="Calculation 3 5 2 2 2 2 4" xfId="9103"/>
    <cellStyle name="Calculation 3 5 2 2 2 2 4 2" xfId="15764"/>
    <cellStyle name="Calculation 3 5 2 2 2 2 4 2 2" xfId="17116"/>
    <cellStyle name="Calculation 3 5 2 2 2 2 4 2 2 2" xfId="38839"/>
    <cellStyle name="Calculation 3 5 2 2 2 2 4 3" xfId="17115"/>
    <cellStyle name="Calculation 3 5 2 2 2 2 4 3 2" xfId="38838"/>
    <cellStyle name="Calculation 3 5 2 2 2 2 4 4" xfId="32485"/>
    <cellStyle name="Calculation 3 5 2 2 2 3" xfId="3853"/>
    <cellStyle name="Calculation 3 5 2 2 2 3 2" xfId="10531"/>
    <cellStyle name="Calculation 3 5 2 2 2 3 2 2" xfId="17118"/>
    <cellStyle name="Calculation 3 5 2 2 2 3 2 2 2" xfId="38841"/>
    <cellStyle name="Calculation 3 5 2 2 2 3 2 3" xfId="33842"/>
    <cellStyle name="Calculation 3 5 2 2 2 3 3" xfId="17117"/>
    <cellStyle name="Calculation 3 5 2 2 2 3 3 2" xfId="38840"/>
    <cellStyle name="Calculation 3 5 2 2 2 3 4" xfId="27248"/>
    <cellStyle name="Calculation 3 5 2 2 2 4" xfId="5826"/>
    <cellStyle name="Calculation 3 5 2 2 2 4 2" xfId="12497"/>
    <cellStyle name="Calculation 3 5 2 2 2 4 2 2" xfId="35313"/>
    <cellStyle name="Calculation 3 5 2 2 2 4 3" xfId="29215"/>
    <cellStyle name="Calculation 3 5 2 2 2 5" xfId="9199"/>
    <cellStyle name="Calculation 3 5 2 2 2 5 2" xfId="15860"/>
    <cellStyle name="Calculation 3 5 2 2 2 5 2 2" xfId="17120"/>
    <cellStyle name="Calculation 3 5 2 2 2 5 2 2 2" xfId="38843"/>
    <cellStyle name="Calculation 3 5 2 2 2 5 3" xfId="17119"/>
    <cellStyle name="Calculation 3 5 2 2 2 5 3 2" xfId="38842"/>
    <cellStyle name="Calculation 3 5 2 2 2 5 4" xfId="32581"/>
    <cellStyle name="Calculation 3 5 2 2 3" xfId="2378"/>
    <cellStyle name="Calculation 3 5 2 2 3 2" xfId="6704"/>
    <cellStyle name="Calculation 3 5 2 2 3 2 2" xfId="13372"/>
    <cellStyle name="Calculation 3 5 2 2 3 2 2 2" xfId="36176"/>
    <cellStyle name="Calculation 3 5 2 2 3 2 3" xfId="30090"/>
    <cellStyle name="Calculation 3 5 2 2 3 3" xfId="8232"/>
    <cellStyle name="Calculation 3 5 2 2 3 3 2" xfId="14897"/>
    <cellStyle name="Calculation 3 5 2 2 3 3 2 2" xfId="17122"/>
    <cellStyle name="Calculation 3 5 2 2 3 3 2 2 2" xfId="38845"/>
    <cellStyle name="Calculation 3 5 2 2 3 3 2 3" xfId="37109"/>
    <cellStyle name="Calculation 3 5 2 2 3 3 3" xfId="17121"/>
    <cellStyle name="Calculation 3 5 2 2 3 3 3 2" xfId="38844"/>
    <cellStyle name="Calculation 3 5 2 2 3 3 4" xfId="31618"/>
    <cellStyle name="Calculation 3 5 2 2 3 4" xfId="5221"/>
    <cellStyle name="Calculation 3 5 2 2 3 4 2" xfId="11892"/>
    <cellStyle name="Calculation 3 5 2 2 3 4 2 2" xfId="17124"/>
    <cellStyle name="Calculation 3 5 2 2 3 4 2 2 2" xfId="38847"/>
    <cellStyle name="Calculation 3 5 2 2 3 4 3" xfId="17123"/>
    <cellStyle name="Calculation 3 5 2 2 3 4 3 2" xfId="38846"/>
    <cellStyle name="Calculation 3 5 2 2 3 4 4" xfId="28610"/>
    <cellStyle name="Calculation 3 5 2 2 4" xfId="3852"/>
    <cellStyle name="Calculation 3 5 2 2 4 2" xfId="10530"/>
    <cellStyle name="Calculation 3 5 2 2 4 2 2" xfId="17126"/>
    <cellStyle name="Calculation 3 5 2 2 4 2 2 2" xfId="38849"/>
    <cellStyle name="Calculation 3 5 2 2 4 2 3" xfId="33841"/>
    <cellStyle name="Calculation 3 5 2 2 4 3" xfId="17125"/>
    <cellStyle name="Calculation 3 5 2 2 4 3 2" xfId="38848"/>
    <cellStyle name="Calculation 3 5 2 2 4 4" xfId="27247"/>
    <cellStyle name="Calculation 3 5 2 2 5" xfId="5711"/>
    <cellStyle name="Calculation 3 5 2 2 5 2" xfId="12382"/>
    <cellStyle name="Calculation 3 5 2 2 5 2 2" xfId="35206"/>
    <cellStyle name="Calculation 3 5 2 2 5 3" xfId="29100"/>
    <cellStyle name="Calculation 3 5 2 2 6" xfId="9237"/>
    <cellStyle name="Calculation 3 5 2 2 6 2" xfId="15898"/>
    <cellStyle name="Calculation 3 5 2 2 6 2 2" xfId="17128"/>
    <cellStyle name="Calculation 3 5 2 2 6 2 2 2" xfId="38851"/>
    <cellStyle name="Calculation 3 5 2 2 6 3" xfId="17127"/>
    <cellStyle name="Calculation 3 5 2 2 6 3 2" xfId="38850"/>
    <cellStyle name="Calculation 3 5 2 2 6 4" xfId="32619"/>
    <cellStyle name="Calculation 3 5 2 3" xfId="1709"/>
    <cellStyle name="Calculation 3 5 2 3 2" xfId="2165"/>
    <cellStyle name="Calculation 3 5 2 3 2 2" xfId="3029"/>
    <cellStyle name="Calculation 3 5 2 3 2 2 2" xfId="6809"/>
    <cellStyle name="Calculation 3 5 2 3 2 2 2 2" xfId="13477"/>
    <cellStyle name="Calculation 3 5 2 3 2 2 2 2 2" xfId="36281"/>
    <cellStyle name="Calculation 3 5 2 3 2 2 2 3" xfId="30195"/>
    <cellStyle name="Calculation 3 5 2 3 2 2 3" xfId="8337"/>
    <cellStyle name="Calculation 3 5 2 3 2 2 3 2" xfId="15001"/>
    <cellStyle name="Calculation 3 5 2 3 2 2 3 2 2" xfId="17130"/>
    <cellStyle name="Calculation 3 5 2 3 2 2 3 2 2 2" xfId="38853"/>
    <cellStyle name="Calculation 3 5 2 3 2 2 3 2 3" xfId="37213"/>
    <cellStyle name="Calculation 3 5 2 3 2 2 3 3" xfId="17129"/>
    <cellStyle name="Calculation 3 5 2 3 2 2 3 3 2" xfId="38852"/>
    <cellStyle name="Calculation 3 5 2 3 2 2 3 4" xfId="31722"/>
    <cellStyle name="Calculation 3 5 2 3 2 2 4" xfId="5102"/>
    <cellStyle name="Calculation 3 5 2 3 2 2 4 2" xfId="11773"/>
    <cellStyle name="Calculation 3 5 2 3 2 2 4 2 2" xfId="17132"/>
    <cellStyle name="Calculation 3 5 2 3 2 2 4 2 2 2" xfId="38855"/>
    <cellStyle name="Calculation 3 5 2 3 2 2 4 3" xfId="17131"/>
    <cellStyle name="Calculation 3 5 2 3 2 2 4 3 2" xfId="38854"/>
    <cellStyle name="Calculation 3 5 2 3 2 2 4 4" xfId="28491"/>
    <cellStyle name="Calculation 3 5 2 3 2 3" xfId="3855"/>
    <cellStyle name="Calculation 3 5 2 3 2 3 2" xfId="10533"/>
    <cellStyle name="Calculation 3 5 2 3 2 3 2 2" xfId="17134"/>
    <cellStyle name="Calculation 3 5 2 3 2 3 2 2 2" xfId="38857"/>
    <cellStyle name="Calculation 3 5 2 3 2 3 2 3" xfId="33844"/>
    <cellStyle name="Calculation 3 5 2 3 2 3 3" xfId="17133"/>
    <cellStyle name="Calculation 3 5 2 3 2 3 3 2" xfId="38856"/>
    <cellStyle name="Calculation 3 5 2 3 2 3 4" xfId="27250"/>
    <cellStyle name="Calculation 3 5 2 3 2 4" xfId="5828"/>
    <cellStyle name="Calculation 3 5 2 3 2 4 2" xfId="12499"/>
    <cellStyle name="Calculation 3 5 2 3 2 4 2 2" xfId="35315"/>
    <cellStyle name="Calculation 3 5 2 3 2 4 3" xfId="29217"/>
    <cellStyle name="Calculation 3 5 2 3 2 5" xfId="4942"/>
    <cellStyle name="Calculation 3 5 2 3 2 5 2" xfId="11613"/>
    <cellStyle name="Calculation 3 5 2 3 2 5 2 2" xfId="17136"/>
    <cellStyle name="Calculation 3 5 2 3 2 5 2 2 2" xfId="38859"/>
    <cellStyle name="Calculation 3 5 2 3 2 5 3" xfId="17135"/>
    <cellStyle name="Calculation 3 5 2 3 2 5 3 2" xfId="38858"/>
    <cellStyle name="Calculation 3 5 2 3 2 5 4" xfId="28331"/>
    <cellStyle name="Calculation 3 5 2 3 3" xfId="2573"/>
    <cellStyle name="Calculation 3 5 2 3 3 2" xfId="6808"/>
    <cellStyle name="Calculation 3 5 2 3 3 2 2" xfId="13476"/>
    <cellStyle name="Calculation 3 5 2 3 3 2 2 2" xfId="36280"/>
    <cellStyle name="Calculation 3 5 2 3 3 2 3" xfId="30194"/>
    <cellStyle name="Calculation 3 5 2 3 3 3" xfId="8336"/>
    <cellStyle name="Calculation 3 5 2 3 3 3 2" xfId="15000"/>
    <cellStyle name="Calculation 3 5 2 3 3 3 2 2" xfId="17138"/>
    <cellStyle name="Calculation 3 5 2 3 3 3 2 2 2" xfId="38861"/>
    <cellStyle name="Calculation 3 5 2 3 3 3 2 3" xfId="37212"/>
    <cellStyle name="Calculation 3 5 2 3 3 3 3" xfId="17137"/>
    <cellStyle name="Calculation 3 5 2 3 3 3 3 2" xfId="38860"/>
    <cellStyle name="Calculation 3 5 2 3 3 3 4" xfId="31721"/>
    <cellStyle name="Calculation 3 5 2 3 3 4" xfId="4919"/>
    <cellStyle name="Calculation 3 5 2 3 3 4 2" xfId="11590"/>
    <cellStyle name="Calculation 3 5 2 3 3 4 2 2" xfId="17140"/>
    <cellStyle name="Calculation 3 5 2 3 3 4 2 2 2" xfId="38863"/>
    <cellStyle name="Calculation 3 5 2 3 3 4 3" xfId="17139"/>
    <cellStyle name="Calculation 3 5 2 3 3 4 3 2" xfId="38862"/>
    <cellStyle name="Calculation 3 5 2 3 3 4 4" xfId="28308"/>
    <cellStyle name="Calculation 3 5 2 3 4" xfId="3854"/>
    <cellStyle name="Calculation 3 5 2 3 4 2" xfId="10532"/>
    <cellStyle name="Calculation 3 5 2 3 4 2 2" xfId="17142"/>
    <cellStyle name="Calculation 3 5 2 3 4 2 2 2" xfId="38865"/>
    <cellStyle name="Calculation 3 5 2 3 4 2 3" xfId="33843"/>
    <cellStyle name="Calculation 3 5 2 3 4 3" xfId="17141"/>
    <cellStyle name="Calculation 3 5 2 3 4 3 2" xfId="38864"/>
    <cellStyle name="Calculation 3 5 2 3 4 4" xfId="27249"/>
    <cellStyle name="Calculation 3 5 2 3 5" xfId="5827"/>
    <cellStyle name="Calculation 3 5 2 3 5 2" xfId="12498"/>
    <cellStyle name="Calculation 3 5 2 3 5 2 2" xfId="35314"/>
    <cellStyle name="Calculation 3 5 2 3 5 3" xfId="29216"/>
    <cellStyle name="Calculation 3 5 2 3 6" xfId="9200"/>
    <cellStyle name="Calculation 3 5 2 3 6 2" xfId="15861"/>
    <cellStyle name="Calculation 3 5 2 3 6 2 2" xfId="17144"/>
    <cellStyle name="Calculation 3 5 2 3 6 2 2 2" xfId="38867"/>
    <cellStyle name="Calculation 3 5 2 3 6 3" xfId="17143"/>
    <cellStyle name="Calculation 3 5 2 3 6 3 2" xfId="38866"/>
    <cellStyle name="Calculation 3 5 2 3 6 4" xfId="32582"/>
    <cellStyle name="Calculation 3 5 2 4" xfId="1875"/>
    <cellStyle name="Calculation 3 5 2 4 2" xfId="2739"/>
    <cellStyle name="Calculation 3 5 2 4 2 2" xfId="6810"/>
    <cellStyle name="Calculation 3 5 2 4 2 2 2" xfId="13478"/>
    <cellStyle name="Calculation 3 5 2 4 2 2 2 2" xfId="36282"/>
    <cellStyle name="Calculation 3 5 2 4 2 2 3" xfId="30196"/>
    <cellStyle name="Calculation 3 5 2 4 2 3" xfId="8338"/>
    <cellStyle name="Calculation 3 5 2 4 2 3 2" xfId="15002"/>
    <cellStyle name="Calculation 3 5 2 4 2 3 2 2" xfId="17146"/>
    <cellStyle name="Calculation 3 5 2 4 2 3 2 2 2" xfId="38869"/>
    <cellStyle name="Calculation 3 5 2 4 2 3 2 3" xfId="37214"/>
    <cellStyle name="Calculation 3 5 2 4 2 3 3" xfId="17145"/>
    <cellStyle name="Calculation 3 5 2 4 2 3 3 2" xfId="38868"/>
    <cellStyle name="Calculation 3 5 2 4 2 3 4" xfId="31723"/>
    <cellStyle name="Calculation 3 5 2 4 2 4" xfId="5324"/>
    <cellStyle name="Calculation 3 5 2 4 2 4 2" xfId="11995"/>
    <cellStyle name="Calculation 3 5 2 4 2 4 2 2" xfId="17148"/>
    <cellStyle name="Calculation 3 5 2 4 2 4 2 2 2" xfId="38871"/>
    <cellStyle name="Calculation 3 5 2 4 2 4 3" xfId="17147"/>
    <cellStyle name="Calculation 3 5 2 4 2 4 3 2" xfId="38870"/>
    <cellStyle name="Calculation 3 5 2 4 2 4 4" xfId="28713"/>
    <cellStyle name="Calculation 3 5 2 4 3" xfId="3856"/>
    <cellStyle name="Calculation 3 5 2 4 3 2" xfId="10534"/>
    <cellStyle name="Calculation 3 5 2 4 3 2 2" xfId="17150"/>
    <cellStyle name="Calculation 3 5 2 4 3 2 2 2" xfId="38873"/>
    <cellStyle name="Calculation 3 5 2 4 3 2 3" xfId="33845"/>
    <cellStyle name="Calculation 3 5 2 4 3 3" xfId="17149"/>
    <cellStyle name="Calculation 3 5 2 4 3 3 2" xfId="38872"/>
    <cellStyle name="Calculation 3 5 2 4 3 4" xfId="27251"/>
    <cellStyle name="Calculation 3 5 2 4 4" xfId="5829"/>
    <cellStyle name="Calculation 3 5 2 4 4 2" xfId="12500"/>
    <cellStyle name="Calculation 3 5 2 4 4 2 2" xfId="35316"/>
    <cellStyle name="Calculation 3 5 2 4 4 3" xfId="29218"/>
    <cellStyle name="Calculation 3 5 2 4 5" xfId="7308"/>
    <cellStyle name="Calculation 3 5 2 4 5 2" xfId="13973"/>
    <cellStyle name="Calculation 3 5 2 4 5 2 2" xfId="17152"/>
    <cellStyle name="Calculation 3 5 2 4 5 2 2 2" xfId="38875"/>
    <cellStyle name="Calculation 3 5 2 4 5 3" xfId="17151"/>
    <cellStyle name="Calculation 3 5 2 4 5 3 2" xfId="38874"/>
    <cellStyle name="Calculation 3 5 2 4 5 4" xfId="30694"/>
    <cellStyle name="Calculation 3 5 2 5" xfId="1366"/>
    <cellStyle name="Calculation 3 5 2 5 2" xfId="6621"/>
    <cellStyle name="Calculation 3 5 2 5 2 2" xfId="13289"/>
    <cellStyle name="Calculation 3 5 2 5 2 2 2" xfId="36093"/>
    <cellStyle name="Calculation 3 5 2 5 2 3" xfId="30007"/>
    <cellStyle name="Calculation 3 5 2 5 3" xfId="8149"/>
    <cellStyle name="Calculation 3 5 2 5 3 2" xfId="14814"/>
    <cellStyle name="Calculation 3 5 2 5 3 2 2" xfId="17154"/>
    <cellStyle name="Calculation 3 5 2 5 3 2 2 2" xfId="38877"/>
    <cellStyle name="Calculation 3 5 2 5 3 2 3" xfId="37030"/>
    <cellStyle name="Calculation 3 5 2 5 3 3" xfId="17153"/>
    <cellStyle name="Calculation 3 5 2 5 3 3 2" xfId="38876"/>
    <cellStyle name="Calculation 3 5 2 5 3 4" xfId="31535"/>
    <cellStyle name="Calculation 3 5 2 5 4" xfId="5578"/>
    <cellStyle name="Calculation 3 5 2 5 4 2" xfId="12249"/>
    <cellStyle name="Calculation 3 5 2 5 4 2 2" xfId="17156"/>
    <cellStyle name="Calculation 3 5 2 5 4 2 2 2" xfId="38879"/>
    <cellStyle name="Calculation 3 5 2 5 4 3" xfId="17155"/>
    <cellStyle name="Calculation 3 5 2 5 4 3 2" xfId="38878"/>
    <cellStyle name="Calculation 3 5 2 5 4 4" xfId="28967"/>
    <cellStyle name="Calculation 3 5 2 6" xfId="2243"/>
    <cellStyle name="Calculation 3 5 2 6 2" xfId="9574"/>
    <cellStyle name="Calculation 3 5 2 6 2 2" xfId="17158"/>
    <cellStyle name="Calculation 3 5 2 6 2 2 2" xfId="38881"/>
    <cellStyle name="Calculation 3 5 2 6 2 3" xfId="32957"/>
    <cellStyle name="Calculation 3 5 2 6 3" xfId="17157"/>
    <cellStyle name="Calculation 3 5 2 6 3 2" xfId="38880"/>
    <cellStyle name="Calculation 3 5 2 7" xfId="1149"/>
    <cellStyle name="Calculation 3 5 2 7 2" xfId="9467"/>
    <cellStyle name="Calculation 3 5 2 7 2 2" xfId="17160"/>
    <cellStyle name="Calculation 3 5 2 7 2 2 2" xfId="38883"/>
    <cellStyle name="Calculation 3 5 2 7 2 3" xfId="32850"/>
    <cellStyle name="Calculation 3 5 2 7 3" xfId="17159"/>
    <cellStyle name="Calculation 3 5 2 7 3 2" xfId="38882"/>
    <cellStyle name="Calculation 3 5 2 8" xfId="3851"/>
    <cellStyle name="Calculation 3 5 2 8 2" xfId="10529"/>
    <cellStyle name="Calculation 3 5 2 8 2 2" xfId="17162"/>
    <cellStyle name="Calculation 3 5 2 8 2 2 2" xfId="38885"/>
    <cellStyle name="Calculation 3 5 2 8 2 3" xfId="33840"/>
    <cellStyle name="Calculation 3 5 2 8 3" xfId="17161"/>
    <cellStyle name="Calculation 3 5 2 8 3 2" xfId="38884"/>
    <cellStyle name="Calculation 3 5 2 8 4" xfId="27246"/>
    <cellStyle name="Calculation 3 5 2 9" xfId="5595"/>
    <cellStyle name="Calculation 3 5 2 9 2" xfId="12266"/>
    <cellStyle name="Calculation 3 5 2 9 2 2" xfId="35102"/>
    <cellStyle name="Calculation 3 5 2 9 3" xfId="28984"/>
    <cellStyle name="Calculation 3 5 3" xfId="895"/>
    <cellStyle name="Calculation 3 5 3 2" xfId="1613"/>
    <cellStyle name="Calculation 3 5 3 2 2" xfId="2069"/>
    <cellStyle name="Calculation 3 5 3 2 2 2" xfId="2933"/>
    <cellStyle name="Calculation 3 5 3 2 2 2 2" xfId="6812"/>
    <cellStyle name="Calculation 3 5 3 2 2 2 2 2" xfId="13480"/>
    <cellStyle name="Calculation 3 5 3 2 2 2 2 2 2" xfId="36284"/>
    <cellStyle name="Calculation 3 5 3 2 2 2 2 3" xfId="30198"/>
    <cellStyle name="Calculation 3 5 3 2 2 2 3" xfId="8340"/>
    <cellStyle name="Calculation 3 5 3 2 2 2 3 2" xfId="15004"/>
    <cellStyle name="Calculation 3 5 3 2 2 2 3 2 2" xfId="17164"/>
    <cellStyle name="Calculation 3 5 3 2 2 2 3 2 2 2" xfId="38887"/>
    <cellStyle name="Calculation 3 5 3 2 2 2 3 2 3" xfId="37216"/>
    <cellStyle name="Calculation 3 5 3 2 2 2 3 3" xfId="17163"/>
    <cellStyle name="Calculation 3 5 3 2 2 2 3 3 2" xfId="38886"/>
    <cellStyle name="Calculation 3 5 3 2 2 2 3 4" xfId="31725"/>
    <cellStyle name="Calculation 3 5 3 2 2 2 4" xfId="9102"/>
    <cellStyle name="Calculation 3 5 3 2 2 2 4 2" xfId="15763"/>
    <cellStyle name="Calculation 3 5 3 2 2 2 4 2 2" xfId="17166"/>
    <cellStyle name="Calculation 3 5 3 2 2 2 4 2 2 2" xfId="38889"/>
    <cellStyle name="Calculation 3 5 3 2 2 2 4 3" xfId="17165"/>
    <cellStyle name="Calculation 3 5 3 2 2 2 4 3 2" xfId="38888"/>
    <cellStyle name="Calculation 3 5 3 2 2 2 4 4" xfId="32484"/>
    <cellStyle name="Calculation 3 5 3 2 2 3" xfId="3859"/>
    <cellStyle name="Calculation 3 5 3 2 2 3 2" xfId="10537"/>
    <cellStyle name="Calculation 3 5 3 2 2 3 2 2" xfId="17168"/>
    <cellStyle name="Calculation 3 5 3 2 2 3 2 2 2" xfId="38891"/>
    <cellStyle name="Calculation 3 5 3 2 2 3 2 3" xfId="33848"/>
    <cellStyle name="Calculation 3 5 3 2 2 3 3" xfId="17167"/>
    <cellStyle name="Calculation 3 5 3 2 2 3 3 2" xfId="38890"/>
    <cellStyle name="Calculation 3 5 3 2 2 3 4" xfId="27254"/>
    <cellStyle name="Calculation 3 5 3 2 2 4" xfId="5831"/>
    <cellStyle name="Calculation 3 5 3 2 2 4 2" xfId="12502"/>
    <cellStyle name="Calculation 3 5 3 2 2 4 2 2" xfId="35318"/>
    <cellStyle name="Calculation 3 5 3 2 2 4 3" xfId="29220"/>
    <cellStyle name="Calculation 3 5 3 2 2 5" xfId="9198"/>
    <cellStyle name="Calculation 3 5 3 2 2 5 2" xfId="15859"/>
    <cellStyle name="Calculation 3 5 3 2 2 5 2 2" xfId="17170"/>
    <cellStyle name="Calculation 3 5 3 2 2 5 2 2 2" xfId="38893"/>
    <cellStyle name="Calculation 3 5 3 2 2 5 3" xfId="17169"/>
    <cellStyle name="Calculation 3 5 3 2 2 5 3 2" xfId="38892"/>
    <cellStyle name="Calculation 3 5 3 2 2 5 4" xfId="32580"/>
    <cellStyle name="Calculation 3 5 3 2 3" xfId="2477"/>
    <cellStyle name="Calculation 3 5 3 2 3 2" xfId="6811"/>
    <cellStyle name="Calculation 3 5 3 2 3 2 2" xfId="13479"/>
    <cellStyle name="Calculation 3 5 3 2 3 2 2 2" xfId="36283"/>
    <cellStyle name="Calculation 3 5 3 2 3 2 3" xfId="30197"/>
    <cellStyle name="Calculation 3 5 3 2 3 3" xfId="8339"/>
    <cellStyle name="Calculation 3 5 3 2 3 3 2" xfId="15003"/>
    <cellStyle name="Calculation 3 5 3 2 3 3 2 2" xfId="17172"/>
    <cellStyle name="Calculation 3 5 3 2 3 3 2 2 2" xfId="38895"/>
    <cellStyle name="Calculation 3 5 3 2 3 3 2 3" xfId="37215"/>
    <cellStyle name="Calculation 3 5 3 2 3 3 3" xfId="17171"/>
    <cellStyle name="Calculation 3 5 3 2 3 3 3 2" xfId="38894"/>
    <cellStyle name="Calculation 3 5 3 2 3 3 4" xfId="31724"/>
    <cellStyle name="Calculation 3 5 3 2 3 4" xfId="8832"/>
    <cellStyle name="Calculation 3 5 3 2 3 4 2" xfId="15493"/>
    <cellStyle name="Calculation 3 5 3 2 3 4 2 2" xfId="17174"/>
    <cellStyle name="Calculation 3 5 3 2 3 4 2 2 2" xfId="38897"/>
    <cellStyle name="Calculation 3 5 3 2 3 4 3" xfId="17173"/>
    <cellStyle name="Calculation 3 5 3 2 3 4 3 2" xfId="38896"/>
    <cellStyle name="Calculation 3 5 3 2 3 4 4" xfId="32214"/>
    <cellStyle name="Calculation 3 5 3 2 4" xfId="3858"/>
    <cellStyle name="Calculation 3 5 3 2 4 2" xfId="10536"/>
    <cellStyle name="Calculation 3 5 3 2 4 2 2" xfId="17176"/>
    <cellStyle name="Calculation 3 5 3 2 4 2 2 2" xfId="38899"/>
    <cellStyle name="Calculation 3 5 3 2 4 2 3" xfId="33847"/>
    <cellStyle name="Calculation 3 5 3 2 4 3" xfId="17175"/>
    <cellStyle name="Calculation 3 5 3 2 4 3 2" xfId="38898"/>
    <cellStyle name="Calculation 3 5 3 2 4 4" xfId="27253"/>
    <cellStyle name="Calculation 3 5 3 2 5" xfId="5830"/>
    <cellStyle name="Calculation 3 5 3 2 5 2" xfId="12501"/>
    <cellStyle name="Calculation 3 5 3 2 5 2 2" xfId="35317"/>
    <cellStyle name="Calculation 3 5 3 2 5 3" xfId="29219"/>
    <cellStyle name="Calculation 3 5 3 2 6" xfId="8932"/>
    <cellStyle name="Calculation 3 5 3 2 6 2" xfId="15593"/>
    <cellStyle name="Calculation 3 5 3 2 6 2 2" xfId="17178"/>
    <cellStyle name="Calculation 3 5 3 2 6 2 2 2" xfId="38901"/>
    <cellStyle name="Calculation 3 5 3 2 6 3" xfId="17177"/>
    <cellStyle name="Calculation 3 5 3 2 6 3 2" xfId="38900"/>
    <cellStyle name="Calculation 3 5 3 2 6 4" xfId="32314"/>
    <cellStyle name="Calculation 3 5 3 3" xfId="1779"/>
    <cellStyle name="Calculation 3 5 3 3 2" xfId="2643"/>
    <cellStyle name="Calculation 3 5 3 3 2 2" xfId="6813"/>
    <cellStyle name="Calculation 3 5 3 3 2 2 2" xfId="13481"/>
    <cellStyle name="Calculation 3 5 3 3 2 2 2 2" xfId="36285"/>
    <cellStyle name="Calculation 3 5 3 3 2 2 3" xfId="30199"/>
    <cellStyle name="Calculation 3 5 3 3 2 3" xfId="8341"/>
    <cellStyle name="Calculation 3 5 3 3 2 3 2" xfId="15005"/>
    <cellStyle name="Calculation 3 5 3 3 2 3 2 2" xfId="17180"/>
    <cellStyle name="Calculation 3 5 3 3 2 3 2 2 2" xfId="38903"/>
    <cellStyle name="Calculation 3 5 3 3 2 3 2 3" xfId="37217"/>
    <cellStyle name="Calculation 3 5 3 3 2 3 3" xfId="17179"/>
    <cellStyle name="Calculation 3 5 3 3 2 3 3 2" xfId="38902"/>
    <cellStyle name="Calculation 3 5 3 3 2 3 4" xfId="31726"/>
    <cellStyle name="Calculation 3 5 3 3 2 4" xfId="4918"/>
    <cellStyle name="Calculation 3 5 3 3 2 4 2" xfId="11589"/>
    <cellStyle name="Calculation 3 5 3 3 2 4 2 2" xfId="17182"/>
    <cellStyle name="Calculation 3 5 3 3 2 4 2 2 2" xfId="38905"/>
    <cellStyle name="Calculation 3 5 3 3 2 4 3" xfId="17181"/>
    <cellStyle name="Calculation 3 5 3 3 2 4 3 2" xfId="38904"/>
    <cellStyle name="Calculation 3 5 3 3 2 4 4" xfId="28307"/>
    <cellStyle name="Calculation 3 5 3 3 3" xfId="3860"/>
    <cellStyle name="Calculation 3 5 3 3 3 2" xfId="10538"/>
    <cellStyle name="Calculation 3 5 3 3 3 2 2" xfId="17184"/>
    <cellStyle name="Calculation 3 5 3 3 3 2 2 2" xfId="38907"/>
    <cellStyle name="Calculation 3 5 3 3 3 2 3" xfId="33849"/>
    <cellStyle name="Calculation 3 5 3 3 3 3" xfId="17183"/>
    <cellStyle name="Calculation 3 5 3 3 3 3 2" xfId="38906"/>
    <cellStyle name="Calculation 3 5 3 3 3 4" xfId="27255"/>
    <cellStyle name="Calculation 3 5 3 3 4" xfId="5832"/>
    <cellStyle name="Calculation 3 5 3 3 4 2" xfId="12503"/>
    <cellStyle name="Calculation 3 5 3 3 4 2 2" xfId="35319"/>
    <cellStyle name="Calculation 3 5 3 3 4 3" xfId="29221"/>
    <cellStyle name="Calculation 3 5 3 3 5" xfId="5329"/>
    <cellStyle name="Calculation 3 5 3 3 5 2" xfId="12000"/>
    <cellStyle name="Calculation 3 5 3 3 5 2 2" xfId="17186"/>
    <cellStyle name="Calculation 3 5 3 3 5 2 2 2" xfId="38909"/>
    <cellStyle name="Calculation 3 5 3 3 5 3" xfId="17185"/>
    <cellStyle name="Calculation 3 5 3 3 5 3 2" xfId="38908"/>
    <cellStyle name="Calculation 3 5 3 3 5 4" xfId="28718"/>
    <cellStyle name="Calculation 3 5 3 4" xfId="1238"/>
    <cellStyle name="Calculation 3 5 3 4 2" xfId="6530"/>
    <cellStyle name="Calculation 3 5 3 4 2 2" xfId="13198"/>
    <cellStyle name="Calculation 3 5 3 4 2 2 2" xfId="36002"/>
    <cellStyle name="Calculation 3 5 3 4 2 3" xfId="29916"/>
    <cellStyle name="Calculation 3 5 3 4 3" xfId="8058"/>
    <cellStyle name="Calculation 3 5 3 4 3 2" xfId="14723"/>
    <cellStyle name="Calculation 3 5 3 4 3 2 2" xfId="17188"/>
    <cellStyle name="Calculation 3 5 3 4 3 2 2 2" xfId="38911"/>
    <cellStyle name="Calculation 3 5 3 4 3 2 3" xfId="36948"/>
    <cellStyle name="Calculation 3 5 3 4 3 3" xfId="17187"/>
    <cellStyle name="Calculation 3 5 3 4 3 3 2" xfId="38910"/>
    <cellStyle name="Calculation 3 5 3 4 3 4" xfId="31444"/>
    <cellStyle name="Calculation 3 5 3 4 4" xfId="7583"/>
    <cellStyle name="Calculation 3 5 3 4 4 2" xfId="14248"/>
    <cellStyle name="Calculation 3 5 3 4 4 2 2" xfId="17190"/>
    <cellStyle name="Calculation 3 5 3 4 4 2 2 2" xfId="38913"/>
    <cellStyle name="Calculation 3 5 3 4 4 3" xfId="17189"/>
    <cellStyle name="Calculation 3 5 3 4 4 3 2" xfId="38912"/>
    <cellStyle name="Calculation 3 5 3 4 4 4" xfId="30969"/>
    <cellStyle name="Calculation 3 5 3 5" xfId="3857"/>
    <cellStyle name="Calculation 3 5 3 5 2" xfId="10535"/>
    <cellStyle name="Calculation 3 5 3 5 2 2" xfId="17192"/>
    <cellStyle name="Calculation 3 5 3 5 2 2 2" xfId="38915"/>
    <cellStyle name="Calculation 3 5 3 5 2 3" xfId="33846"/>
    <cellStyle name="Calculation 3 5 3 5 3" xfId="17191"/>
    <cellStyle name="Calculation 3 5 3 5 3 2" xfId="38914"/>
    <cellStyle name="Calculation 3 5 3 5 4" xfId="27252"/>
    <cellStyle name="Calculation 3 5 3 6" xfId="5479"/>
    <cellStyle name="Calculation 3 5 3 6 2" xfId="12150"/>
    <cellStyle name="Calculation 3 5 3 6 2 2" xfId="35004"/>
    <cellStyle name="Calculation 3 5 3 6 3" xfId="28868"/>
    <cellStyle name="Calculation 3 5 3 7" xfId="5168"/>
    <cellStyle name="Calculation 3 5 3 7 2" xfId="11839"/>
    <cellStyle name="Calculation 3 5 3 7 2 2" xfId="17194"/>
    <cellStyle name="Calculation 3 5 3 7 2 2 2" xfId="38917"/>
    <cellStyle name="Calculation 3 5 3 7 3" xfId="17193"/>
    <cellStyle name="Calculation 3 5 3 7 3 2" xfId="38916"/>
    <cellStyle name="Calculation 3 5 3 7 4" xfId="28557"/>
    <cellStyle name="Calculation 3 5 4" xfId="1587"/>
    <cellStyle name="Calculation 3 5 4 2" xfId="2043"/>
    <cellStyle name="Calculation 3 5 4 2 2" xfId="2907"/>
    <cellStyle name="Calculation 3 5 4 2 2 2" xfId="6815"/>
    <cellStyle name="Calculation 3 5 4 2 2 2 2" xfId="13483"/>
    <cellStyle name="Calculation 3 5 4 2 2 2 2 2" xfId="36287"/>
    <cellStyle name="Calculation 3 5 4 2 2 2 3" xfId="30201"/>
    <cellStyle name="Calculation 3 5 4 2 2 3" xfId="8343"/>
    <cellStyle name="Calculation 3 5 4 2 2 3 2" xfId="15007"/>
    <cellStyle name="Calculation 3 5 4 2 2 3 2 2" xfId="17196"/>
    <cellStyle name="Calculation 3 5 4 2 2 3 2 2 2" xfId="38919"/>
    <cellStyle name="Calculation 3 5 4 2 2 3 2 3" xfId="37219"/>
    <cellStyle name="Calculation 3 5 4 2 2 3 3" xfId="17195"/>
    <cellStyle name="Calculation 3 5 4 2 2 3 3 2" xfId="38918"/>
    <cellStyle name="Calculation 3 5 4 2 2 3 4" xfId="31728"/>
    <cellStyle name="Calculation 3 5 4 2 2 4" xfId="9101"/>
    <cellStyle name="Calculation 3 5 4 2 2 4 2" xfId="15762"/>
    <cellStyle name="Calculation 3 5 4 2 2 4 2 2" xfId="17198"/>
    <cellStyle name="Calculation 3 5 4 2 2 4 2 2 2" xfId="38921"/>
    <cellStyle name="Calculation 3 5 4 2 2 4 3" xfId="17197"/>
    <cellStyle name="Calculation 3 5 4 2 2 4 3 2" xfId="38920"/>
    <cellStyle name="Calculation 3 5 4 2 2 4 4" xfId="32483"/>
    <cellStyle name="Calculation 3 5 4 2 3" xfId="3862"/>
    <cellStyle name="Calculation 3 5 4 2 3 2" xfId="10540"/>
    <cellStyle name="Calculation 3 5 4 2 3 2 2" xfId="17200"/>
    <cellStyle name="Calculation 3 5 4 2 3 2 2 2" xfId="38923"/>
    <cellStyle name="Calculation 3 5 4 2 3 2 3" xfId="33851"/>
    <cellStyle name="Calculation 3 5 4 2 3 3" xfId="17199"/>
    <cellStyle name="Calculation 3 5 4 2 3 3 2" xfId="38922"/>
    <cellStyle name="Calculation 3 5 4 2 3 4" xfId="27257"/>
    <cellStyle name="Calculation 3 5 4 2 4" xfId="5834"/>
    <cellStyle name="Calculation 3 5 4 2 4 2" xfId="12505"/>
    <cellStyle name="Calculation 3 5 4 2 4 2 2" xfId="35321"/>
    <cellStyle name="Calculation 3 5 4 2 4 3" xfId="29223"/>
    <cellStyle name="Calculation 3 5 4 2 5" xfId="7440"/>
    <cellStyle name="Calculation 3 5 4 2 5 2" xfId="14105"/>
    <cellStyle name="Calculation 3 5 4 2 5 2 2" xfId="17202"/>
    <cellStyle name="Calculation 3 5 4 2 5 2 2 2" xfId="38925"/>
    <cellStyle name="Calculation 3 5 4 2 5 3" xfId="17201"/>
    <cellStyle name="Calculation 3 5 4 2 5 3 2" xfId="38924"/>
    <cellStyle name="Calculation 3 5 4 2 5 4" xfId="30826"/>
    <cellStyle name="Calculation 3 5 4 3" xfId="2451"/>
    <cellStyle name="Calculation 3 5 4 3 2" xfId="6814"/>
    <cellStyle name="Calculation 3 5 4 3 2 2" xfId="13482"/>
    <cellStyle name="Calculation 3 5 4 3 2 2 2" xfId="36286"/>
    <cellStyle name="Calculation 3 5 4 3 2 3" xfId="30200"/>
    <cellStyle name="Calculation 3 5 4 3 3" xfId="8342"/>
    <cellStyle name="Calculation 3 5 4 3 3 2" xfId="15006"/>
    <cellStyle name="Calculation 3 5 4 3 3 2 2" xfId="17204"/>
    <cellStyle name="Calculation 3 5 4 3 3 2 2 2" xfId="38927"/>
    <cellStyle name="Calculation 3 5 4 3 3 2 3" xfId="37218"/>
    <cellStyle name="Calculation 3 5 4 3 3 3" xfId="17203"/>
    <cellStyle name="Calculation 3 5 4 3 3 3 2" xfId="38926"/>
    <cellStyle name="Calculation 3 5 4 3 3 4" xfId="31727"/>
    <cellStyle name="Calculation 3 5 4 3 4" xfId="9100"/>
    <cellStyle name="Calculation 3 5 4 3 4 2" xfId="15761"/>
    <cellStyle name="Calculation 3 5 4 3 4 2 2" xfId="17206"/>
    <cellStyle name="Calculation 3 5 4 3 4 2 2 2" xfId="38929"/>
    <cellStyle name="Calculation 3 5 4 3 4 3" xfId="17205"/>
    <cellStyle name="Calculation 3 5 4 3 4 3 2" xfId="38928"/>
    <cellStyle name="Calculation 3 5 4 3 4 4" xfId="32482"/>
    <cellStyle name="Calculation 3 5 4 4" xfId="3861"/>
    <cellStyle name="Calculation 3 5 4 4 2" xfId="10539"/>
    <cellStyle name="Calculation 3 5 4 4 2 2" xfId="17208"/>
    <cellStyle name="Calculation 3 5 4 4 2 2 2" xfId="38931"/>
    <cellStyle name="Calculation 3 5 4 4 2 3" xfId="33850"/>
    <cellStyle name="Calculation 3 5 4 4 3" xfId="17207"/>
    <cellStyle name="Calculation 3 5 4 4 3 2" xfId="38930"/>
    <cellStyle name="Calculation 3 5 4 4 4" xfId="27256"/>
    <cellStyle name="Calculation 3 5 4 5" xfId="5833"/>
    <cellStyle name="Calculation 3 5 4 5 2" xfId="12504"/>
    <cellStyle name="Calculation 3 5 4 5 2 2" xfId="35320"/>
    <cellStyle name="Calculation 3 5 4 5 3" xfId="29222"/>
    <cellStyle name="Calculation 3 5 4 6" xfId="5474"/>
    <cellStyle name="Calculation 3 5 4 6 2" xfId="12145"/>
    <cellStyle name="Calculation 3 5 4 6 2 2" xfId="17210"/>
    <cellStyle name="Calculation 3 5 4 6 2 2 2" xfId="38933"/>
    <cellStyle name="Calculation 3 5 4 6 3" xfId="17209"/>
    <cellStyle name="Calculation 3 5 4 6 3 2" xfId="38932"/>
    <cellStyle name="Calculation 3 5 4 6 4" xfId="28863"/>
    <cellStyle name="Calculation 3 5 5" xfId="1410"/>
    <cellStyle name="Calculation 3 5 5 2" xfId="2292"/>
    <cellStyle name="Calculation 3 5 5 2 2" xfId="6816"/>
    <cellStyle name="Calculation 3 5 5 2 2 2" xfId="13484"/>
    <cellStyle name="Calculation 3 5 5 2 2 2 2" xfId="36288"/>
    <cellStyle name="Calculation 3 5 5 2 2 3" xfId="30202"/>
    <cellStyle name="Calculation 3 5 5 2 3" xfId="8344"/>
    <cellStyle name="Calculation 3 5 5 2 3 2" xfId="15008"/>
    <cellStyle name="Calculation 3 5 5 2 3 2 2" xfId="17212"/>
    <cellStyle name="Calculation 3 5 5 2 3 2 2 2" xfId="38935"/>
    <cellStyle name="Calculation 3 5 5 2 3 2 3" xfId="37220"/>
    <cellStyle name="Calculation 3 5 5 2 3 3" xfId="17211"/>
    <cellStyle name="Calculation 3 5 5 2 3 3 2" xfId="38934"/>
    <cellStyle name="Calculation 3 5 5 2 3 4" xfId="31729"/>
    <cellStyle name="Calculation 3 5 5 2 4" xfId="5349"/>
    <cellStyle name="Calculation 3 5 5 2 4 2" xfId="12020"/>
    <cellStyle name="Calculation 3 5 5 2 4 2 2" xfId="17214"/>
    <cellStyle name="Calculation 3 5 5 2 4 2 2 2" xfId="38937"/>
    <cellStyle name="Calculation 3 5 5 2 4 3" xfId="17213"/>
    <cellStyle name="Calculation 3 5 5 2 4 3 2" xfId="38936"/>
    <cellStyle name="Calculation 3 5 5 2 4 4" xfId="28738"/>
    <cellStyle name="Calculation 3 5 5 3" xfId="3863"/>
    <cellStyle name="Calculation 3 5 5 3 2" xfId="10541"/>
    <cellStyle name="Calculation 3 5 5 3 2 2" xfId="17216"/>
    <cellStyle name="Calculation 3 5 5 3 2 2 2" xfId="38939"/>
    <cellStyle name="Calculation 3 5 5 3 2 3" xfId="33852"/>
    <cellStyle name="Calculation 3 5 5 3 3" xfId="17215"/>
    <cellStyle name="Calculation 3 5 5 3 3 2" xfId="38938"/>
    <cellStyle name="Calculation 3 5 5 3 4" xfId="27258"/>
    <cellStyle name="Calculation 3 5 5 4" xfId="5835"/>
    <cellStyle name="Calculation 3 5 5 4 2" xfId="12506"/>
    <cellStyle name="Calculation 3 5 5 4 2 2" xfId="35322"/>
    <cellStyle name="Calculation 3 5 5 4 3" xfId="29224"/>
    <cellStyle name="Calculation 3 5 5 5" xfId="8872"/>
    <cellStyle name="Calculation 3 5 5 5 2" xfId="15533"/>
    <cellStyle name="Calculation 3 5 5 5 2 2" xfId="17218"/>
    <cellStyle name="Calculation 3 5 5 5 2 2 2" xfId="38941"/>
    <cellStyle name="Calculation 3 5 5 5 3" xfId="17217"/>
    <cellStyle name="Calculation 3 5 5 5 3 2" xfId="38940"/>
    <cellStyle name="Calculation 3 5 5 5 4" xfId="32254"/>
    <cellStyle name="Calculation 3 5 6" xfId="1306"/>
    <cellStyle name="Calculation 3 5 6 2" xfId="6504"/>
    <cellStyle name="Calculation 3 5 6 2 2" xfId="13172"/>
    <cellStyle name="Calculation 3 5 6 2 2 2" xfId="35976"/>
    <cellStyle name="Calculation 3 5 6 2 3" xfId="29890"/>
    <cellStyle name="Calculation 3 5 6 3" xfId="8032"/>
    <cellStyle name="Calculation 3 5 6 3 2" xfId="14697"/>
    <cellStyle name="Calculation 3 5 6 3 2 2" xfId="17220"/>
    <cellStyle name="Calculation 3 5 6 3 2 2 2" xfId="38943"/>
    <cellStyle name="Calculation 3 5 6 3 2 3" xfId="36924"/>
    <cellStyle name="Calculation 3 5 6 3 3" xfId="17219"/>
    <cellStyle name="Calculation 3 5 6 3 3 2" xfId="38942"/>
    <cellStyle name="Calculation 3 5 6 3 4" xfId="31418"/>
    <cellStyle name="Calculation 3 5 6 4" xfId="7545"/>
    <cellStyle name="Calculation 3 5 6 4 2" xfId="14210"/>
    <cellStyle name="Calculation 3 5 6 4 2 2" xfId="17222"/>
    <cellStyle name="Calculation 3 5 6 4 2 2 2" xfId="38945"/>
    <cellStyle name="Calculation 3 5 6 4 3" xfId="17221"/>
    <cellStyle name="Calculation 3 5 6 4 3 2" xfId="38944"/>
    <cellStyle name="Calculation 3 5 6 4 4" xfId="30931"/>
    <cellStyle name="Calculation 3 5 7" xfId="3850"/>
    <cellStyle name="Calculation 3 5 7 2" xfId="10528"/>
    <cellStyle name="Calculation 3 5 7 2 2" xfId="17224"/>
    <cellStyle name="Calculation 3 5 7 2 2 2" xfId="38947"/>
    <cellStyle name="Calculation 3 5 7 2 3" xfId="33839"/>
    <cellStyle name="Calculation 3 5 7 3" xfId="17223"/>
    <cellStyle name="Calculation 3 5 7 3 2" xfId="38946"/>
    <cellStyle name="Calculation 3 5 7 4" xfId="27245"/>
    <cellStyle name="Calculation 3 5 8" xfId="5400"/>
    <cellStyle name="Calculation 3 5 8 2" xfId="12071"/>
    <cellStyle name="Calculation 3 5 8 2 2" xfId="34976"/>
    <cellStyle name="Calculation 3 5 8 3" xfId="28789"/>
    <cellStyle name="Calculation 3 5 9" xfId="9317"/>
    <cellStyle name="Calculation 3 5 9 2" xfId="15978"/>
    <cellStyle name="Calculation 3 5 9 2 2" xfId="17226"/>
    <cellStyle name="Calculation 3 5 9 2 2 2" xfId="38949"/>
    <cellStyle name="Calculation 3 5 9 3" xfId="17225"/>
    <cellStyle name="Calculation 3 5 9 3 2" xfId="38948"/>
    <cellStyle name="Calculation 3 5 9 4" xfId="32699"/>
    <cellStyle name="Calculation 3 50" xfId="3670"/>
    <cellStyle name="Calculation 3 50 2" xfId="10349"/>
    <cellStyle name="Calculation 3 50 2 2" xfId="17228"/>
    <cellStyle name="Calculation 3 50 2 2 2" xfId="38951"/>
    <cellStyle name="Calculation 3 50 3" xfId="17227"/>
    <cellStyle name="Calculation 3 50 3 2" xfId="38950"/>
    <cellStyle name="Calculation 3 50 4" xfId="27065"/>
    <cellStyle name="Calculation 3 51" xfId="3638"/>
    <cellStyle name="Calculation 3 51 2" xfId="10317"/>
    <cellStyle name="Calculation 3 51 2 2" xfId="17230"/>
    <cellStyle name="Calculation 3 51 2 2 2" xfId="38953"/>
    <cellStyle name="Calculation 3 51 3" xfId="17229"/>
    <cellStyle name="Calculation 3 51 3 2" xfId="38952"/>
    <cellStyle name="Calculation 3 51 4" xfId="27033"/>
    <cellStyle name="Calculation 3 52" xfId="3700"/>
    <cellStyle name="Calculation 3 52 2" xfId="10379"/>
    <cellStyle name="Calculation 3 52 2 2" xfId="17232"/>
    <cellStyle name="Calculation 3 52 2 2 2" xfId="38955"/>
    <cellStyle name="Calculation 3 52 3" xfId="17231"/>
    <cellStyle name="Calculation 3 52 3 2" xfId="38954"/>
    <cellStyle name="Calculation 3 52 4" xfId="27095"/>
    <cellStyle name="Calculation 3 53" xfId="3726"/>
    <cellStyle name="Calculation 3 53 2" xfId="10405"/>
    <cellStyle name="Calculation 3 53 2 2" xfId="17234"/>
    <cellStyle name="Calculation 3 53 2 2 2" xfId="38957"/>
    <cellStyle name="Calculation 3 53 2 3" xfId="33716"/>
    <cellStyle name="Calculation 3 53 3" xfId="17233"/>
    <cellStyle name="Calculation 3 53 3 2" xfId="38956"/>
    <cellStyle name="Calculation 3 53 4" xfId="27121"/>
    <cellStyle name="Calculation 3 54" xfId="4964"/>
    <cellStyle name="Calculation 3 54 2" xfId="11635"/>
    <cellStyle name="Calculation 3 54 2 2" xfId="34906"/>
    <cellStyle name="Calculation 3 54 3" xfId="28353"/>
    <cellStyle name="Calculation 3 55" xfId="9343"/>
    <cellStyle name="Calculation 3 55 2" xfId="17235"/>
    <cellStyle name="Calculation 3 55 2 2" xfId="38958"/>
    <cellStyle name="Calculation 3 55 3" xfId="32725"/>
    <cellStyle name="Calculation 3 6" xfId="910"/>
    <cellStyle name="Calculation 3 6 10" xfId="5057"/>
    <cellStyle name="Calculation 3 6 10 2" xfId="11728"/>
    <cellStyle name="Calculation 3 6 10 2 2" xfId="17237"/>
    <cellStyle name="Calculation 3 6 10 2 2 2" xfId="38960"/>
    <cellStyle name="Calculation 3 6 10 3" xfId="17236"/>
    <cellStyle name="Calculation 3 6 10 3 2" xfId="38959"/>
    <cellStyle name="Calculation 3 6 10 4" xfId="28446"/>
    <cellStyle name="Calculation 3 6 2" xfId="1446"/>
    <cellStyle name="Calculation 3 6 2 2" xfId="1926"/>
    <cellStyle name="Calculation 3 6 2 2 2" xfId="2790"/>
    <cellStyle name="Calculation 3 6 2 2 2 2" xfId="6817"/>
    <cellStyle name="Calculation 3 6 2 2 2 2 2" xfId="13485"/>
    <cellStyle name="Calculation 3 6 2 2 2 2 2 2" xfId="36289"/>
    <cellStyle name="Calculation 3 6 2 2 2 2 3" xfId="30203"/>
    <cellStyle name="Calculation 3 6 2 2 2 3" xfId="8345"/>
    <cellStyle name="Calculation 3 6 2 2 2 3 2" xfId="15009"/>
    <cellStyle name="Calculation 3 6 2 2 2 3 2 2" xfId="17239"/>
    <cellStyle name="Calculation 3 6 2 2 2 3 2 2 2" xfId="38962"/>
    <cellStyle name="Calculation 3 6 2 2 2 3 2 3" xfId="37221"/>
    <cellStyle name="Calculation 3 6 2 2 2 3 3" xfId="17238"/>
    <cellStyle name="Calculation 3 6 2 2 2 3 3 2" xfId="38961"/>
    <cellStyle name="Calculation 3 6 2 2 2 3 4" xfId="31730"/>
    <cellStyle name="Calculation 3 6 2 2 2 4" xfId="5181"/>
    <cellStyle name="Calculation 3 6 2 2 2 4 2" xfId="11852"/>
    <cellStyle name="Calculation 3 6 2 2 2 4 2 2" xfId="17241"/>
    <cellStyle name="Calculation 3 6 2 2 2 4 2 2 2" xfId="38964"/>
    <cellStyle name="Calculation 3 6 2 2 2 4 3" xfId="17240"/>
    <cellStyle name="Calculation 3 6 2 2 2 4 3 2" xfId="38963"/>
    <cellStyle name="Calculation 3 6 2 2 2 4 4" xfId="28570"/>
    <cellStyle name="Calculation 3 6 2 2 3" xfId="3866"/>
    <cellStyle name="Calculation 3 6 2 2 3 2" xfId="10544"/>
    <cellStyle name="Calculation 3 6 2 2 3 2 2" xfId="17243"/>
    <cellStyle name="Calculation 3 6 2 2 3 2 2 2" xfId="38966"/>
    <cellStyle name="Calculation 3 6 2 2 3 2 3" xfId="33855"/>
    <cellStyle name="Calculation 3 6 2 2 3 3" xfId="17242"/>
    <cellStyle name="Calculation 3 6 2 2 3 3 2" xfId="38965"/>
    <cellStyle name="Calculation 3 6 2 2 3 4" xfId="27261"/>
    <cellStyle name="Calculation 3 6 2 2 4" xfId="5836"/>
    <cellStyle name="Calculation 3 6 2 2 4 2" xfId="12507"/>
    <cellStyle name="Calculation 3 6 2 2 4 2 2" xfId="35323"/>
    <cellStyle name="Calculation 3 6 2 2 4 3" xfId="29225"/>
    <cellStyle name="Calculation 3 6 2 2 5" xfId="9197"/>
    <cellStyle name="Calculation 3 6 2 2 5 2" xfId="15858"/>
    <cellStyle name="Calculation 3 6 2 2 5 2 2" xfId="17245"/>
    <cellStyle name="Calculation 3 6 2 2 5 2 2 2" xfId="38968"/>
    <cellStyle name="Calculation 3 6 2 2 5 3" xfId="17244"/>
    <cellStyle name="Calculation 3 6 2 2 5 3 2" xfId="38967"/>
    <cellStyle name="Calculation 3 6 2 2 5 4" xfId="32579"/>
    <cellStyle name="Calculation 3 6 2 3" xfId="2322"/>
    <cellStyle name="Calculation 3 6 2 3 2" xfId="6661"/>
    <cellStyle name="Calculation 3 6 2 3 2 2" xfId="13329"/>
    <cellStyle name="Calculation 3 6 2 3 2 2 2" xfId="36133"/>
    <cellStyle name="Calculation 3 6 2 3 2 3" xfId="30047"/>
    <cellStyle name="Calculation 3 6 2 3 3" xfId="8189"/>
    <cellStyle name="Calculation 3 6 2 3 3 2" xfId="14854"/>
    <cellStyle name="Calculation 3 6 2 3 3 2 2" xfId="17247"/>
    <cellStyle name="Calculation 3 6 2 3 3 2 2 2" xfId="38970"/>
    <cellStyle name="Calculation 3 6 2 3 3 2 3" xfId="37066"/>
    <cellStyle name="Calculation 3 6 2 3 3 3" xfId="17246"/>
    <cellStyle name="Calculation 3 6 2 3 3 3 2" xfId="38969"/>
    <cellStyle name="Calculation 3 6 2 3 3 4" xfId="31575"/>
    <cellStyle name="Calculation 3 6 2 3 4" xfId="5284"/>
    <cellStyle name="Calculation 3 6 2 3 4 2" xfId="11955"/>
    <cellStyle name="Calculation 3 6 2 3 4 2 2" xfId="17249"/>
    <cellStyle name="Calculation 3 6 2 3 4 2 2 2" xfId="38972"/>
    <cellStyle name="Calculation 3 6 2 3 4 3" xfId="17248"/>
    <cellStyle name="Calculation 3 6 2 3 4 3 2" xfId="38971"/>
    <cellStyle name="Calculation 3 6 2 3 4 4" xfId="28673"/>
    <cellStyle name="Calculation 3 6 2 4" xfId="3865"/>
    <cellStyle name="Calculation 3 6 2 4 2" xfId="10543"/>
    <cellStyle name="Calculation 3 6 2 4 2 2" xfId="17251"/>
    <cellStyle name="Calculation 3 6 2 4 2 2 2" xfId="38974"/>
    <cellStyle name="Calculation 3 6 2 4 2 3" xfId="33854"/>
    <cellStyle name="Calculation 3 6 2 4 3" xfId="17250"/>
    <cellStyle name="Calculation 3 6 2 4 3 2" xfId="38973"/>
    <cellStyle name="Calculation 3 6 2 4 4" xfId="27260"/>
    <cellStyle name="Calculation 3 6 2 5" xfId="5659"/>
    <cellStyle name="Calculation 3 6 2 5 2" xfId="12330"/>
    <cellStyle name="Calculation 3 6 2 5 2 2" xfId="35154"/>
    <cellStyle name="Calculation 3 6 2 5 3" xfId="29048"/>
    <cellStyle name="Calculation 3 6 2 6" xfId="5108"/>
    <cellStyle name="Calculation 3 6 2 6 2" xfId="11779"/>
    <cellStyle name="Calculation 3 6 2 6 2 2" xfId="17253"/>
    <cellStyle name="Calculation 3 6 2 6 2 2 2" xfId="38976"/>
    <cellStyle name="Calculation 3 6 2 6 3" xfId="17252"/>
    <cellStyle name="Calculation 3 6 2 6 3 2" xfId="38975"/>
    <cellStyle name="Calculation 3 6 2 6 4" xfId="28497"/>
    <cellStyle name="Calculation 3 6 3" xfId="1625"/>
    <cellStyle name="Calculation 3 6 3 2" xfId="2081"/>
    <cellStyle name="Calculation 3 6 3 2 2" xfId="2945"/>
    <cellStyle name="Calculation 3 6 3 2 2 2" xfId="6819"/>
    <cellStyle name="Calculation 3 6 3 2 2 2 2" xfId="13487"/>
    <cellStyle name="Calculation 3 6 3 2 2 2 2 2" xfId="36291"/>
    <cellStyle name="Calculation 3 6 3 2 2 2 3" xfId="30205"/>
    <cellStyle name="Calculation 3 6 3 2 2 3" xfId="8347"/>
    <cellStyle name="Calculation 3 6 3 2 2 3 2" xfId="15011"/>
    <cellStyle name="Calculation 3 6 3 2 2 3 2 2" xfId="17255"/>
    <cellStyle name="Calculation 3 6 3 2 2 3 2 2 2" xfId="38978"/>
    <cellStyle name="Calculation 3 6 3 2 2 3 2 3" xfId="37223"/>
    <cellStyle name="Calculation 3 6 3 2 2 3 3" xfId="17254"/>
    <cellStyle name="Calculation 3 6 3 2 2 3 3 2" xfId="38977"/>
    <cellStyle name="Calculation 3 6 3 2 2 3 4" xfId="31732"/>
    <cellStyle name="Calculation 3 6 3 2 2 4" xfId="9099"/>
    <cellStyle name="Calculation 3 6 3 2 2 4 2" xfId="15760"/>
    <cellStyle name="Calculation 3 6 3 2 2 4 2 2" xfId="17257"/>
    <cellStyle name="Calculation 3 6 3 2 2 4 2 2 2" xfId="38980"/>
    <cellStyle name="Calculation 3 6 3 2 2 4 3" xfId="17256"/>
    <cellStyle name="Calculation 3 6 3 2 2 4 3 2" xfId="38979"/>
    <cellStyle name="Calculation 3 6 3 2 2 4 4" xfId="32481"/>
    <cellStyle name="Calculation 3 6 3 2 3" xfId="3868"/>
    <cellStyle name="Calculation 3 6 3 2 3 2" xfId="10546"/>
    <cellStyle name="Calculation 3 6 3 2 3 2 2" xfId="17259"/>
    <cellStyle name="Calculation 3 6 3 2 3 2 2 2" xfId="38982"/>
    <cellStyle name="Calculation 3 6 3 2 3 2 3" xfId="33857"/>
    <cellStyle name="Calculation 3 6 3 2 3 3" xfId="17258"/>
    <cellStyle name="Calculation 3 6 3 2 3 3 2" xfId="38981"/>
    <cellStyle name="Calculation 3 6 3 2 3 4" xfId="27263"/>
    <cellStyle name="Calculation 3 6 3 2 4" xfId="5838"/>
    <cellStyle name="Calculation 3 6 3 2 4 2" xfId="12509"/>
    <cellStyle name="Calculation 3 6 3 2 4 2 2" xfId="35325"/>
    <cellStyle name="Calculation 3 6 3 2 4 3" xfId="29227"/>
    <cellStyle name="Calculation 3 6 3 2 5" xfId="9195"/>
    <cellStyle name="Calculation 3 6 3 2 5 2" xfId="15856"/>
    <cellStyle name="Calculation 3 6 3 2 5 2 2" xfId="17261"/>
    <cellStyle name="Calculation 3 6 3 2 5 2 2 2" xfId="38984"/>
    <cellStyle name="Calculation 3 6 3 2 5 3" xfId="17260"/>
    <cellStyle name="Calculation 3 6 3 2 5 3 2" xfId="38983"/>
    <cellStyle name="Calculation 3 6 3 2 5 4" xfId="32577"/>
    <cellStyle name="Calculation 3 6 3 3" xfId="2489"/>
    <cellStyle name="Calculation 3 6 3 3 2" xfId="6818"/>
    <cellStyle name="Calculation 3 6 3 3 2 2" xfId="13486"/>
    <cellStyle name="Calculation 3 6 3 3 2 2 2" xfId="36290"/>
    <cellStyle name="Calculation 3 6 3 3 2 3" xfId="30204"/>
    <cellStyle name="Calculation 3 6 3 3 3" xfId="8346"/>
    <cellStyle name="Calculation 3 6 3 3 3 2" xfId="15010"/>
    <cellStyle name="Calculation 3 6 3 3 3 2 2" xfId="17263"/>
    <cellStyle name="Calculation 3 6 3 3 3 2 2 2" xfId="38986"/>
    <cellStyle name="Calculation 3 6 3 3 3 2 3" xfId="37222"/>
    <cellStyle name="Calculation 3 6 3 3 3 3" xfId="17262"/>
    <cellStyle name="Calculation 3 6 3 3 3 3 2" xfId="38985"/>
    <cellStyle name="Calculation 3 6 3 3 3 4" xfId="31731"/>
    <cellStyle name="Calculation 3 6 3 3 4" xfId="8854"/>
    <cellStyle name="Calculation 3 6 3 3 4 2" xfId="15515"/>
    <cellStyle name="Calculation 3 6 3 3 4 2 2" xfId="17265"/>
    <cellStyle name="Calculation 3 6 3 3 4 2 2 2" xfId="38988"/>
    <cellStyle name="Calculation 3 6 3 3 4 3" xfId="17264"/>
    <cellStyle name="Calculation 3 6 3 3 4 3 2" xfId="38987"/>
    <cellStyle name="Calculation 3 6 3 3 4 4" xfId="32236"/>
    <cellStyle name="Calculation 3 6 3 4" xfId="3867"/>
    <cellStyle name="Calculation 3 6 3 4 2" xfId="10545"/>
    <cellStyle name="Calculation 3 6 3 4 2 2" xfId="17267"/>
    <cellStyle name="Calculation 3 6 3 4 2 2 2" xfId="38990"/>
    <cellStyle name="Calculation 3 6 3 4 2 3" xfId="33856"/>
    <cellStyle name="Calculation 3 6 3 4 3" xfId="17266"/>
    <cellStyle name="Calculation 3 6 3 4 3 2" xfId="38989"/>
    <cellStyle name="Calculation 3 6 3 4 4" xfId="27262"/>
    <cellStyle name="Calculation 3 6 3 5" xfId="5837"/>
    <cellStyle name="Calculation 3 6 3 5 2" xfId="12508"/>
    <cellStyle name="Calculation 3 6 3 5 2 2" xfId="35324"/>
    <cellStyle name="Calculation 3 6 3 5 3" xfId="29226"/>
    <cellStyle name="Calculation 3 6 3 6" xfId="4939"/>
    <cellStyle name="Calculation 3 6 3 6 2" xfId="11610"/>
    <cellStyle name="Calculation 3 6 3 6 2 2" xfId="17269"/>
    <cellStyle name="Calculation 3 6 3 6 2 2 2" xfId="38992"/>
    <cellStyle name="Calculation 3 6 3 6 3" xfId="17268"/>
    <cellStyle name="Calculation 3 6 3 6 3 2" xfId="38991"/>
    <cellStyle name="Calculation 3 6 3 6 4" xfId="28328"/>
    <cellStyle name="Calculation 3 6 4" xfId="1791"/>
    <cellStyle name="Calculation 3 6 4 2" xfId="2655"/>
    <cellStyle name="Calculation 3 6 4 2 2" xfId="6820"/>
    <cellStyle name="Calculation 3 6 4 2 2 2" xfId="13488"/>
    <cellStyle name="Calculation 3 6 4 2 2 2 2" xfId="36292"/>
    <cellStyle name="Calculation 3 6 4 2 2 3" xfId="30206"/>
    <cellStyle name="Calculation 3 6 4 2 3" xfId="8348"/>
    <cellStyle name="Calculation 3 6 4 2 3 2" xfId="15012"/>
    <cellStyle name="Calculation 3 6 4 2 3 2 2" xfId="17271"/>
    <cellStyle name="Calculation 3 6 4 2 3 2 2 2" xfId="38994"/>
    <cellStyle name="Calculation 3 6 4 2 3 2 3" xfId="37224"/>
    <cellStyle name="Calculation 3 6 4 2 3 3" xfId="17270"/>
    <cellStyle name="Calculation 3 6 4 2 3 3 2" xfId="38993"/>
    <cellStyle name="Calculation 3 6 4 2 3 4" xfId="31733"/>
    <cellStyle name="Calculation 3 6 4 2 4" xfId="5458"/>
    <cellStyle name="Calculation 3 6 4 2 4 2" xfId="12129"/>
    <cellStyle name="Calculation 3 6 4 2 4 2 2" xfId="17273"/>
    <cellStyle name="Calculation 3 6 4 2 4 2 2 2" xfId="38996"/>
    <cellStyle name="Calculation 3 6 4 2 4 3" xfId="17272"/>
    <cellStyle name="Calculation 3 6 4 2 4 3 2" xfId="38995"/>
    <cellStyle name="Calculation 3 6 4 2 4 4" xfId="28847"/>
    <cellStyle name="Calculation 3 6 4 3" xfId="3869"/>
    <cellStyle name="Calculation 3 6 4 3 2" xfId="10547"/>
    <cellStyle name="Calculation 3 6 4 3 2 2" xfId="17275"/>
    <cellStyle name="Calculation 3 6 4 3 2 2 2" xfId="38998"/>
    <cellStyle name="Calculation 3 6 4 3 2 3" xfId="33858"/>
    <cellStyle name="Calculation 3 6 4 3 3" xfId="17274"/>
    <cellStyle name="Calculation 3 6 4 3 3 2" xfId="38997"/>
    <cellStyle name="Calculation 3 6 4 3 4" xfId="27264"/>
    <cellStyle name="Calculation 3 6 4 4" xfId="5839"/>
    <cellStyle name="Calculation 3 6 4 4 2" xfId="12510"/>
    <cellStyle name="Calculation 3 6 4 4 2 2" xfId="35326"/>
    <cellStyle name="Calculation 3 6 4 4 3" xfId="29228"/>
    <cellStyle name="Calculation 3 6 4 5" xfId="9196"/>
    <cellStyle name="Calculation 3 6 4 5 2" xfId="15857"/>
    <cellStyle name="Calculation 3 6 4 5 2 2" xfId="17277"/>
    <cellStyle name="Calculation 3 6 4 5 2 2 2" xfId="39000"/>
    <cellStyle name="Calculation 3 6 4 5 3" xfId="17276"/>
    <cellStyle name="Calculation 3 6 4 5 3 2" xfId="38999"/>
    <cellStyle name="Calculation 3 6 4 5 4" xfId="32578"/>
    <cellStyle name="Calculation 3 6 5" xfId="1304"/>
    <cellStyle name="Calculation 3 6 5 2" xfId="6542"/>
    <cellStyle name="Calculation 3 6 5 2 2" xfId="13210"/>
    <cellStyle name="Calculation 3 6 5 2 2 2" xfId="36014"/>
    <cellStyle name="Calculation 3 6 5 2 3" xfId="29928"/>
    <cellStyle name="Calculation 3 6 5 3" xfId="8070"/>
    <cellStyle name="Calculation 3 6 5 3 2" xfId="14735"/>
    <cellStyle name="Calculation 3 6 5 3 2 2" xfId="17279"/>
    <cellStyle name="Calculation 3 6 5 3 2 2 2" xfId="39002"/>
    <cellStyle name="Calculation 3 6 5 3 2 3" xfId="36954"/>
    <cellStyle name="Calculation 3 6 5 3 3" xfId="17278"/>
    <cellStyle name="Calculation 3 6 5 3 3 2" xfId="39001"/>
    <cellStyle name="Calculation 3 6 5 3 4" xfId="31456"/>
    <cellStyle name="Calculation 3 6 5 4" xfId="7449"/>
    <cellStyle name="Calculation 3 6 5 4 2" xfId="14114"/>
    <cellStyle name="Calculation 3 6 5 4 2 2" xfId="17281"/>
    <cellStyle name="Calculation 3 6 5 4 2 2 2" xfId="39004"/>
    <cellStyle name="Calculation 3 6 5 4 3" xfId="17280"/>
    <cellStyle name="Calculation 3 6 5 4 3 2" xfId="39003"/>
    <cellStyle name="Calculation 3 6 5 4 4" xfId="30835"/>
    <cellStyle name="Calculation 3 6 6" xfId="1285"/>
    <cellStyle name="Calculation 3 6 6 2" xfId="9534"/>
    <cellStyle name="Calculation 3 6 6 2 2" xfId="17283"/>
    <cellStyle name="Calculation 3 6 6 2 2 2" xfId="39006"/>
    <cellStyle name="Calculation 3 6 6 2 3" xfId="32917"/>
    <cellStyle name="Calculation 3 6 6 3" xfId="17282"/>
    <cellStyle name="Calculation 3 6 6 3 2" xfId="39005"/>
    <cellStyle name="Calculation 3 6 7" xfId="1097"/>
    <cellStyle name="Calculation 3 6 7 2" xfId="9416"/>
    <cellStyle name="Calculation 3 6 7 2 2" xfId="17285"/>
    <cellStyle name="Calculation 3 6 7 2 2 2" xfId="39008"/>
    <cellStyle name="Calculation 3 6 7 2 3" xfId="32798"/>
    <cellStyle name="Calculation 3 6 7 3" xfId="17284"/>
    <cellStyle name="Calculation 3 6 7 3 2" xfId="39007"/>
    <cellStyle name="Calculation 3 6 8" xfId="3864"/>
    <cellStyle name="Calculation 3 6 8 2" xfId="10542"/>
    <cellStyle name="Calculation 3 6 8 2 2" xfId="17287"/>
    <cellStyle name="Calculation 3 6 8 2 2 2" xfId="39010"/>
    <cellStyle name="Calculation 3 6 8 2 3" xfId="33853"/>
    <cellStyle name="Calculation 3 6 8 3" xfId="17286"/>
    <cellStyle name="Calculation 3 6 8 3 2" xfId="39009"/>
    <cellStyle name="Calculation 3 6 8 4" xfId="27259"/>
    <cellStyle name="Calculation 3 6 9" xfId="5493"/>
    <cellStyle name="Calculation 3 6 9 2" xfId="12164"/>
    <cellStyle name="Calculation 3 6 9 2 2" xfId="35016"/>
    <cellStyle name="Calculation 3 6 9 3" xfId="28882"/>
    <cellStyle name="Calculation 3 7" xfId="894"/>
    <cellStyle name="Calculation 3 7 10" xfId="7527"/>
    <cellStyle name="Calculation 3 7 10 2" xfId="14192"/>
    <cellStyle name="Calculation 3 7 10 2 2" xfId="17289"/>
    <cellStyle name="Calculation 3 7 10 2 2 2" xfId="39012"/>
    <cellStyle name="Calculation 3 7 10 3" xfId="17288"/>
    <cellStyle name="Calculation 3 7 10 3 2" xfId="39011"/>
    <cellStyle name="Calculation 3 7 10 4" xfId="30913"/>
    <cellStyle name="Calculation 3 7 2" xfId="1438"/>
    <cellStyle name="Calculation 3 7 2 2" xfId="1918"/>
    <cellStyle name="Calculation 3 7 2 2 2" xfId="2782"/>
    <cellStyle name="Calculation 3 7 2 2 2 2" xfId="6821"/>
    <cellStyle name="Calculation 3 7 2 2 2 2 2" xfId="13489"/>
    <cellStyle name="Calculation 3 7 2 2 2 2 2 2" xfId="36293"/>
    <cellStyle name="Calculation 3 7 2 2 2 2 3" xfId="30207"/>
    <cellStyle name="Calculation 3 7 2 2 2 3" xfId="8349"/>
    <cellStyle name="Calculation 3 7 2 2 2 3 2" xfId="15013"/>
    <cellStyle name="Calculation 3 7 2 2 2 3 2 2" xfId="17291"/>
    <cellStyle name="Calculation 3 7 2 2 2 3 2 2 2" xfId="39014"/>
    <cellStyle name="Calculation 3 7 2 2 2 3 2 3" xfId="37225"/>
    <cellStyle name="Calculation 3 7 2 2 2 3 3" xfId="17290"/>
    <cellStyle name="Calculation 3 7 2 2 2 3 3 2" xfId="39013"/>
    <cellStyle name="Calculation 3 7 2 2 2 3 4" xfId="31734"/>
    <cellStyle name="Calculation 3 7 2 2 2 4" xfId="9097"/>
    <cellStyle name="Calculation 3 7 2 2 2 4 2" xfId="15758"/>
    <cellStyle name="Calculation 3 7 2 2 2 4 2 2" xfId="17293"/>
    <cellStyle name="Calculation 3 7 2 2 2 4 2 2 2" xfId="39016"/>
    <cellStyle name="Calculation 3 7 2 2 2 4 3" xfId="17292"/>
    <cellStyle name="Calculation 3 7 2 2 2 4 3 2" xfId="39015"/>
    <cellStyle name="Calculation 3 7 2 2 2 4 4" xfId="32479"/>
    <cellStyle name="Calculation 3 7 2 2 3" xfId="3872"/>
    <cellStyle name="Calculation 3 7 2 2 3 2" xfId="10550"/>
    <cellStyle name="Calculation 3 7 2 2 3 2 2" xfId="17295"/>
    <cellStyle name="Calculation 3 7 2 2 3 2 2 2" xfId="39018"/>
    <cellStyle name="Calculation 3 7 2 2 3 2 3" xfId="33861"/>
    <cellStyle name="Calculation 3 7 2 2 3 3" xfId="17294"/>
    <cellStyle name="Calculation 3 7 2 2 3 3 2" xfId="39017"/>
    <cellStyle name="Calculation 3 7 2 2 3 4" xfId="27267"/>
    <cellStyle name="Calculation 3 7 2 2 4" xfId="5840"/>
    <cellStyle name="Calculation 3 7 2 2 4 2" xfId="12511"/>
    <cellStyle name="Calculation 3 7 2 2 4 2 2" xfId="35327"/>
    <cellStyle name="Calculation 3 7 2 2 4 3" xfId="29229"/>
    <cellStyle name="Calculation 3 7 2 2 5" xfId="7311"/>
    <cellStyle name="Calculation 3 7 2 2 5 2" xfId="13976"/>
    <cellStyle name="Calculation 3 7 2 2 5 2 2" xfId="17297"/>
    <cellStyle name="Calculation 3 7 2 2 5 2 2 2" xfId="39020"/>
    <cellStyle name="Calculation 3 7 2 2 5 3" xfId="17296"/>
    <cellStyle name="Calculation 3 7 2 2 5 3 2" xfId="39019"/>
    <cellStyle name="Calculation 3 7 2 2 5 4" xfId="30697"/>
    <cellStyle name="Calculation 3 7 2 3" xfId="2314"/>
    <cellStyle name="Calculation 3 7 2 3 2" xfId="6659"/>
    <cellStyle name="Calculation 3 7 2 3 2 2" xfId="13327"/>
    <cellStyle name="Calculation 3 7 2 3 2 2 2" xfId="36131"/>
    <cellStyle name="Calculation 3 7 2 3 2 3" xfId="30045"/>
    <cellStyle name="Calculation 3 7 2 3 3" xfId="8187"/>
    <cellStyle name="Calculation 3 7 2 3 3 2" xfId="14852"/>
    <cellStyle name="Calculation 3 7 2 3 3 2 2" xfId="17299"/>
    <cellStyle name="Calculation 3 7 2 3 3 2 2 2" xfId="39022"/>
    <cellStyle name="Calculation 3 7 2 3 3 2 3" xfId="37064"/>
    <cellStyle name="Calculation 3 7 2 3 3 3" xfId="17298"/>
    <cellStyle name="Calculation 3 7 2 3 3 3 2" xfId="39021"/>
    <cellStyle name="Calculation 3 7 2 3 3 4" xfId="31573"/>
    <cellStyle name="Calculation 3 7 2 3 4" xfId="8858"/>
    <cellStyle name="Calculation 3 7 2 3 4 2" xfId="15519"/>
    <cellStyle name="Calculation 3 7 2 3 4 2 2" xfId="17301"/>
    <cellStyle name="Calculation 3 7 2 3 4 2 2 2" xfId="39024"/>
    <cellStyle name="Calculation 3 7 2 3 4 3" xfId="17300"/>
    <cellStyle name="Calculation 3 7 2 3 4 3 2" xfId="39023"/>
    <cellStyle name="Calculation 3 7 2 3 4 4" xfId="32240"/>
    <cellStyle name="Calculation 3 7 2 4" xfId="3871"/>
    <cellStyle name="Calculation 3 7 2 4 2" xfId="10549"/>
    <cellStyle name="Calculation 3 7 2 4 2 2" xfId="17303"/>
    <cellStyle name="Calculation 3 7 2 4 2 2 2" xfId="39026"/>
    <cellStyle name="Calculation 3 7 2 4 2 3" xfId="33860"/>
    <cellStyle name="Calculation 3 7 2 4 3" xfId="17302"/>
    <cellStyle name="Calculation 3 7 2 4 3 2" xfId="39025"/>
    <cellStyle name="Calculation 3 7 2 4 4" xfId="27266"/>
    <cellStyle name="Calculation 3 7 2 5" xfId="5651"/>
    <cellStyle name="Calculation 3 7 2 5 2" xfId="12322"/>
    <cellStyle name="Calculation 3 7 2 5 2 2" xfId="35146"/>
    <cellStyle name="Calculation 3 7 2 5 3" xfId="29040"/>
    <cellStyle name="Calculation 3 7 2 6" xfId="5304"/>
    <cellStyle name="Calculation 3 7 2 6 2" xfId="11975"/>
    <cellStyle name="Calculation 3 7 2 6 2 2" xfId="17305"/>
    <cellStyle name="Calculation 3 7 2 6 2 2 2" xfId="39028"/>
    <cellStyle name="Calculation 3 7 2 6 3" xfId="17304"/>
    <cellStyle name="Calculation 3 7 2 6 3 2" xfId="39027"/>
    <cellStyle name="Calculation 3 7 2 6 4" xfId="28693"/>
    <cellStyle name="Calculation 3 7 3" xfId="1612"/>
    <cellStyle name="Calculation 3 7 3 2" xfId="2068"/>
    <cellStyle name="Calculation 3 7 3 2 2" xfId="2932"/>
    <cellStyle name="Calculation 3 7 3 2 2 2" xfId="6823"/>
    <cellStyle name="Calculation 3 7 3 2 2 2 2" xfId="13491"/>
    <cellStyle name="Calculation 3 7 3 2 2 2 2 2" xfId="36295"/>
    <cellStyle name="Calculation 3 7 3 2 2 2 3" xfId="30209"/>
    <cellStyle name="Calculation 3 7 3 2 2 3" xfId="8351"/>
    <cellStyle name="Calculation 3 7 3 2 2 3 2" xfId="15015"/>
    <cellStyle name="Calculation 3 7 3 2 2 3 2 2" xfId="17307"/>
    <cellStyle name="Calculation 3 7 3 2 2 3 2 2 2" xfId="39030"/>
    <cellStyle name="Calculation 3 7 3 2 2 3 2 3" xfId="37227"/>
    <cellStyle name="Calculation 3 7 3 2 2 3 3" xfId="17306"/>
    <cellStyle name="Calculation 3 7 3 2 2 3 3 2" xfId="39029"/>
    <cellStyle name="Calculation 3 7 3 2 2 3 4" xfId="31736"/>
    <cellStyle name="Calculation 3 7 3 2 2 4" xfId="5010"/>
    <cellStyle name="Calculation 3 7 3 2 2 4 2" xfId="11681"/>
    <cellStyle name="Calculation 3 7 3 2 2 4 2 2" xfId="17309"/>
    <cellStyle name="Calculation 3 7 3 2 2 4 2 2 2" xfId="39032"/>
    <cellStyle name="Calculation 3 7 3 2 2 4 3" xfId="17308"/>
    <cellStyle name="Calculation 3 7 3 2 2 4 3 2" xfId="39031"/>
    <cellStyle name="Calculation 3 7 3 2 2 4 4" xfId="28399"/>
    <cellStyle name="Calculation 3 7 3 2 3" xfId="3874"/>
    <cellStyle name="Calculation 3 7 3 2 3 2" xfId="10552"/>
    <cellStyle name="Calculation 3 7 3 2 3 2 2" xfId="17311"/>
    <cellStyle name="Calculation 3 7 3 2 3 2 2 2" xfId="39034"/>
    <cellStyle name="Calculation 3 7 3 2 3 2 3" xfId="33863"/>
    <cellStyle name="Calculation 3 7 3 2 3 3" xfId="17310"/>
    <cellStyle name="Calculation 3 7 3 2 3 3 2" xfId="39033"/>
    <cellStyle name="Calculation 3 7 3 2 3 4" xfId="27269"/>
    <cellStyle name="Calculation 3 7 3 2 4" xfId="5842"/>
    <cellStyle name="Calculation 3 7 3 2 4 2" xfId="12513"/>
    <cellStyle name="Calculation 3 7 3 2 4 2 2" xfId="35329"/>
    <cellStyle name="Calculation 3 7 3 2 4 3" xfId="29231"/>
    <cellStyle name="Calculation 3 7 3 2 5" xfId="8930"/>
    <cellStyle name="Calculation 3 7 3 2 5 2" xfId="15591"/>
    <cellStyle name="Calculation 3 7 3 2 5 2 2" xfId="17313"/>
    <cellStyle name="Calculation 3 7 3 2 5 2 2 2" xfId="39036"/>
    <cellStyle name="Calculation 3 7 3 2 5 3" xfId="17312"/>
    <cellStyle name="Calculation 3 7 3 2 5 3 2" xfId="39035"/>
    <cellStyle name="Calculation 3 7 3 2 5 4" xfId="32312"/>
    <cellStyle name="Calculation 3 7 3 3" xfId="2476"/>
    <cellStyle name="Calculation 3 7 3 3 2" xfId="6822"/>
    <cellStyle name="Calculation 3 7 3 3 2 2" xfId="13490"/>
    <cellStyle name="Calculation 3 7 3 3 2 2 2" xfId="36294"/>
    <cellStyle name="Calculation 3 7 3 3 2 3" xfId="30208"/>
    <cellStyle name="Calculation 3 7 3 3 3" xfId="8350"/>
    <cellStyle name="Calculation 3 7 3 3 3 2" xfId="15014"/>
    <cellStyle name="Calculation 3 7 3 3 3 2 2" xfId="17315"/>
    <cellStyle name="Calculation 3 7 3 3 3 2 2 2" xfId="39038"/>
    <cellStyle name="Calculation 3 7 3 3 3 2 3" xfId="37226"/>
    <cellStyle name="Calculation 3 7 3 3 3 3" xfId="17314"/>
    <cellStyle name="Calculation 3 7 3 3 3 3 2" xfId="39037"/>
    <cellStyle name="Calculation 3 7 3 3 3 4" xfId="31735"/>
    <cellStyle name="Calculation 3 7 3 3 4" xfId="9098"/>
    <cellStyle name="Calculation 3 7 3 3 4 2" xfId="15759"/>
    <cellStyle name="Calculation 3 7 3 3 4 2 2" xfId="17317"/>
    <cellStyle name="Calculation 3 7 3 3 4 2 2 2" xfId="39040"/>
    <cellStyle name="Calculation 3 7 3 3 4 3" xfId="17316"/>
    <cellStyle name="Calculation 3 7 3 3 4 3 2" xfId="39039"/>
    <cellStyle name="Calculation 3 7 3 3 4 4" xfId="32480"/>
    <cellStyle name="Calculation 3 7 3 4" xfId="3873"/>
    <cellStyle name="Calculation 3 7 3 4 2" xfId="10551"/>
    <cellStyle name="Calculation 3 7 3 4 2 2" xfId="17319"/>
    <cellStyle name="Calculation 3 7 3 4 2 2 2" xfId="39042"/>
    <cellStyle name="Calculation 3 7 3 4 2 3" xfId="33862"/>
    <cellStyle name="Calculation 3 7 3 4 3" xfId="17318"/>
    <cellStyle name="Calculation 3 7 3 4 3 2" xfId="39041"/>
    <cellStyle name="Calculation 3 7 3 4 4" xfId="27268"/>
    <cellStyle name="Calculation 3 7 3 5" xfId="5841"/>
    <cellStyle name="Calculation 3 7 3 5 2" xfId="12512"/>
    <cellStyle name="Calculation 3 7 3 5 2 2" xfId="35328"/>
    <cellStyle name="Calculation 3 7 3 5 3" xfId="29230"/>
    <cellStyle name="Calculation 3 7 3 6" xfId="4961"/>
    <cellStyle name="Calculation 3 7 3 6 2" xfId="11632"/>
    <cellStyle name="Calculation 3 7 3 6 2 2" xfId="17321"/>
    <cellStyle name="Calculation 3 7 3 6 2 2 2" xfId="39044"/>
    <cellStyle name="Calculation 3 7 3 6 3" xfId="17320"/>
    <cellStyle name="Calculation 3 7 3 6 3 2" xfId="39043"/>
    <cellStyle name="Calculation 3 7 3 6 4" xfId="28350"/>
    <cellStyle name="Calculation 3 7 4" xfId="1778"/>
    <cellStyle name="Calculation 3 7 4 2" xfId="2642"/>
    <cellStyle name="Calculation 3 7 4 2 2" xfId="6824"/>
    <cellStyle name="Calculation 3 7 4 2 2 2" xfId="13492"/>
    <cellStyle name="Calculation 3 7 4 2 2 2 2" xfId="36296"/>
    <cellStyle name="Calculation 3 7 4 2 2 3" xfId="30210"/>
    <cellStyle name="Calculation 3 7 4 2 3" xfId="8352"/>
    <cellStyle name="Calculation 3 7 4 2 3 2" xfId="15016"/>
    <cellStyle name="Calculation 3 7 4 2 3 2 2" xfId="17323"/>
    <cellStyle name="Calculation 3 7 4 2 3 2 2 2" xfId="39046"/>
    <cellStyle name="Calculation 3 7 4 2 3 2 3" xfId="37228"/>
    <cellStyle name="Calculation 3 7 4 2 3 3" xfId="17322"/>
    <cellStyle name="Calculation 3 7 4 2 3 3 2" xfId="39045"/>
    <cellStyle name="Calculation 3 7 4 2 3 4" xfId="31737"/>
    <cellStyle name="Calculation 3 7 4 2 4" xfId="5039"/>
    <cellStyle name="Calculation 3 7 4 2 4 2" xfId="11710"/>
    <cellStyle name="Calculation 3 7 4 2 4 2 2" xfId="17325"/>
    <cellStyle name="Calculation 3 7 4 2 4 2 2 2" xfId="39048"/>
    <cellStyle name="Calculation 3 7 4 2 4 3" xfId="17324"/>
    <cellStyle name="Calculation 3 7 4 2 4 3 2" xfId="39047"/>
    <cellStyle name="Calculation 3 7 4 2 4 4" xfId="28428"/>
    <cellStyle name="Calculation 3 7 4 3" xfId="3875"/>
    <cellStyle name="Calculation 3 7 4 3 2" xfId="10553"/>
    <cellStyle name="Calculation 3 7 4 3 2 2" xfId="17327"/>
    <cellStyle name="Calculation 3 7 4 3 2 2 2" xfId="39050"/>
    <cellStyle name="Calculation 3 7 4 3 2 3" xfId="33864"/>
    <cellStyle name="Calculation 3 7 4 3 3" xfId="17326"/>
    <cellStyle name="Calculation 3 7 4 3 3 2" xfId="39049"/>
    <cellStyle name="Calculation 3 7 4 3 4" xfId="27270"/>
    <cellStyle name="Calculation 3 7 4 4" xfId="5843"/>
    <cellStyle name="Calculation 3 7 4 4 2" xfId="12514"/>
    <cellStyle name="Calculation 3 7 4 4 2 2" xfId="35330"/>
    <cellStyle name="Calculation 3 7 4 4 3" xfId="29232"/>
    <cellStyle name="Calculation 3 7 4 5" xfId="9194"/>
    <cellStyle name="Calculation 3 7 4 5 2" xfId="15855"/>
    <cellStyle name="Calculation 3 7 4 5 2 2" xfId="17329"/>
    <cellStyle name="Calculation 3 7 4 5 2 2 2" xfId="39052"/>
    <cellStyle name="Calculation 3 7 4 5 3" xfId="17328"/>
    <cellStyle name="Calculation 3 7 4 5 3 2" xfId="39051"/>
    <cellStyle name="Calculation 3 7 4 5 4" xfId="32576"/>
    <cellStyle name="Calculation 3 7 5" xfId="1293"/>
    <cellStyle name="Calculation 3 7 5 2" xfId="6529"/>
    <cellStyle name="Calculation 3 7 5 2 2" xfId="13197"/>
    <cellStyle name="Calculation 3 7 5 2 2 2" xfId="36001"/>
    <cellStyle name="Calculation 3 7 5 2 3" xfId="29915"/>
    <cellStyle name="Calculation 3 7 5 3" xfId="8057"/>
    <cellStyle name="Calculation 3 7 5 3 2" xfId="14722"/>
    <cellStyle name="Calculation 3 7 5 3 2 2" xfId="17331"/>
    <cellStyle name="Calculation 3 7 5 3 2 2 2" xfId="39054"/>
    <cellStyle name="Calculation 3 7 5 3 2 3" xfId="36947"/>
    <cellStyle name="Calculation 3 7 5 3 3" xfId="17330"/>
    <cellStyle name="Calculation 3 7 5 3 3 2" xfId="39053"/>
    <cellStyle name="Calculation 3 7 5 3 4" xfId="31443"/>
    <cellStyle name="Calculation 3 7 5 4" xfId="7567"/>
    <cellStyle name="Calculation 3 7 5 4 2" xfId="14232"/>
    <cellStyle name="Calculation 3 7 5 4 2 2" xfId="17333"/>
    <cellStyle name="Calculation 3 7 5 4 2 2 2" xfId="39056"/>
    <cellStyle name="Calculation 3 7 5 4 3" xfId="17332"/>
    <cellStyle name="Calculation 3 7 5 4 3 2" xfId="39055"/>
    <cellStyle name="Calculation 3 7 5 4 4" xfId="30953"/>
    <cellStyle name="Calculation 3 7 6" xfId="1239"/>
    <cellStyle name="Calculation 3 7 6 2" xfId="9531"/>
    <cellStyle name="Calculation 3 7 6 2 2" xfId="17335"/>
    <cellStyle name="Calculation 3 7 6 2 2 2" xfId="39058"/>
    <cellStyle name="Calculation 3 7 6 2 3" xfId="32914"/>
    <cellStyle name="Calculation 3 7 6 3" xfId="17334"/>
    <cellStyle name="Calculation 3 7 6 3 2" xfId="39057"/>
    <cellStyle name="Calculation 3 7 7" xfId="1089"/>
    <cellStyle name="Calculation 3 7 7 2" xfId="9408"/>
    <cellStyle name="Calculation 3 7 7 2 2" xfId="17337"/>
    <cellStyle name="Calculation 3 7 7 2 2 2" xfId="39060"/>
    <cellStyle name="Calculation 3 7 7 2 3" xfId="32790"/>
    <cellStyle name="Calculation 3 7 7 3" xfId="17336"/>
    <cellStyle name="Calculation 3 7 7 3 2" xfId="39059"/>
    <cellStyle name="Calculation 3 7 8" xfId="3870"/>
    <cellStyle name="Calculation 3 7 8 2" xfId="10548"/>
    <cellStyle name="Calculation 3 7 8 2 2" xfId="17339"/>
    <cellStyle name="Calculation 3 7 8 2 2 2" xfId="39062"/>
    <cellStyle name="Calculation 3 7 8 2 3" xfId="33859"/>
    <cellStyle name="Calculation 3 7 8 3" xfId="17338"/>
    <cellStyle name="Calculation 3 7 8 3 2" xfId="39061"/>
    <cellStyle name="Calculation 3 7 8 4" xfId="27265"/>
    <cellStyle name="Calculation 3 7 9" xfId="5478"/>
    <cellStyle name="Calculation 3 7 9 2" xfId="12149"/>
    <cellStyle name="Calculation 3 7 9 2 2" xfId="35003"/>
    <cellStyle name="Calculation 3 7 9 3" xfId="28867"/>
    <cellStyle name="Calculation 3 8" xfId="1085"/>
    <cellStyle name="Calculation 3 8 2" xfId="2629"/>
    <cellStyle name="Calculation 3 8 2 2" xfId="6825"/>
    <cellStyle name="Calculation 3 8 2 2 2" xfId="13493"/>
    <cellStyle name="Calculation 3 8 2 2 2 2" xfId="36297"/>
    <cellStyle name="Calculation 3 8 2 2 3" xfId="30211"/>
    <cellStyle name="Calculation 3 8 2 3" xfId="8353"/>
    <cellStyle name="Calculation 3 8 2 3 2" xfId="15017"/>
    <cellStyle name="Calculation 3 8 2 3 2 2" xfId="17341"/>
    <cellStyle name="Calculation 3 8 2 3 2 2 2" xfId="39064"/>
    <cellStyle name="Calculation 3 8 2 3 2 3" xfId="37229"/>
    <cellStyle name="Calculation 3 8 2 3 3" xfId="17340"/>
    <cellStyle name="Calculation 3 8 2 3 3 2" xfId="39063"/>
    <cellStyle name="Calculation 3 8 2 3 4" xfId="31738"/>
    <cellStyle name="Calculation 3 8 2 4" xfId="5370"/>
    <cellStyle name="Calculation 3 8 2 4 2" xfId="12041"/>
    <cellStyle name="Calculation 3 8 2 4 2 2" xfId="17343"/>
    <cellStyle name="Calculation 3 8 2 4 2 2 2" xfId="39066"/>
    <cellStyle name="Calculation 3 8 2 4 3" xfId="17342"/>
    <cellStyle name="Calculation 3 8 2 4 3 2" xfId="39065"/>
    <cellStyle name="Calculation 3 8 2 4 4" xfId="28759"/>
    <cellStyle name="Calculation 3 8 3" xfId="1765"/>
    <cellStyle name="Calculation 3 8 3 2" xfId="9550"/>
    <cellStyle name="Calculation 3 8 3 2 2" xfId="17345"/>
    <cellStyle name="Calculation 3 8 3 2 2 2" xfId="39068"/>
    <cellStyle name="Calculation 3 8 3 2 3" xfId="32933"/>
    <cellStyle name="Calculation 3 8 3 3" xfId="17344"/>
    <cellStyle name="Calculation 3 8 3 3 2" xfId="39067"/>
    <cellStyle name="Calculation 3 8 4" xfId="3876"/>
    <cellStyle name="Calculation 3 8 4 2" xfId="10554"/>
    <cellStyle name="Calculation 3 8 4 2 2" xfId="17347"/>
    <cellStyle name="Calculation 3 8 4 2 2 2" xfId="39070"/>
    <cellStyle name="Calculation 3 8 4 2 3" xfId="33865"/>
    <cellStyle name="Calculation 3 8 4 3" xfId="17346"/>
    <cellStyle name="Calculation 3 8 4 3 2" xfId="39069"/>
    <cellStyle name="Calculation 3 8 4 4" xfId="27271"/>
    <cellStyle name="Calculation 3 8 5" xfId="5844"/>
    <cellStyle name="Calculation 3 8 5 2" xfId="12515"/>
    <cellStyle name="Calculation 3 8 5 2 2" xfId="35331"/>
    <cellStyle name="Calculation 3 8 5 3" xfId="29233"/>
    <cellStyle name="Calculation 3 8 6" xfId="4952"/>
    <cellStyle name="Calculation 3 8 6 2" xfId="11623"/>
    <cellStyle name="Calculation 3 8 6 2 2" xfId="17349"/>
    <cellStyle name="Calculation 3 8 6 2 2 2" xfId="39072"/>
    <cellStyle name="Calculation 3 8 6 3" xfId="17348"/>
    <cellStyle name="Calculation 3 8 6 3 2" xfId="39071"/>
    <cellStyle name="Calculation 3 8 6 4" xfId="28341"/>
    <cellStyle name="Calculation 3 9" xfId="1247"/>
    <cellStyle name="Calculation 3 9 2" xfId="3730"/>
    <cellStyle name="Calculation 3 9 2 2" xfId="10408"/>
    <cellStyle name="Calculation 3 9 2 2 2" xfId="17351"/>
    <cellStyle name="Calculation 3 9 2 2 2 2" xfId="39074"/>
    <cellStyle name="Calculation 3 9 2 2 3" xfId="33719"/>
    <cellStyle name="Calculation 3 9 2 3" xfId="17350"/>
    <cellStyle name="Calculation 3 9 2 3 2" xfId="39073"/>
    <cellStyle name="Calculation 3 9 2 4" xfId="27125"/>
    <cellStyle name="Calculation 3 9 3" xfId="6464"/>
    <cellStyle name="Calculation 3 9 3 2" xfId="13132"/>
    <cellStyle name="Calculation 3 9 3 2 2" xfId="35936"/>
    <cellStyle name="Calculation 3 9 3 3" xfId="29850"/>
    <cellStyle name="Calculation 3 9 4" xfId="8003"/>
    <cellStyle name="Calculation 3 9 4 2" xfId="14668"/>
    <cellStyle name="Calculation 3 9 4 2 2" xfId="17353"/>
    <cellStyle name="Calculation 3 9 4 2 2 2" xfId="39076"/>
    <cellStyle name="Calculation 3 9 4 3" xfId="17352"/>
    <cellStyle name="Calculation 3 9 4 3 2" xfId="39075"/>
    <cellStyle name="Calculation 3 9 4 4" xfId="31389"/>
    <cellStyle name="Check Cell" xfId="31" builtinId="23" customBuiltin="1"/>
    <cellStyle name="Check Cell 2" xfId="223"/>
    <cellStyle name="Check Cell 3" xfId="266"/>
    <cellStyle name="Excel Built-in Normal" xfId="85"/>
    <cellStyle name="Explanatory Text" xfId="34" builtinId="53" customBuiltin="1"/>
    <cellStyle name="Explanatory Text 2" xfId="224"/>
    <cellStyle name="Explanatory Text 3" xfId="267"/>
    <cellStyle name="Good" xfId="24" builtinId="26" customBuiltin="1"/>
    <cellStyle name="Good 2" xfId="225"/>
    <cellStyle name="Good 3" xfId="268"/>
    <cellStyle name="Heading 1" xfId="20" builtinId="16" customBuiltin="1"/>
    <cellStyle name="Heading 1 2" xfId="226"/>
    <cellStyle name="Heading 1 3" xfId="269"/>
    <cellStyle name="Heading 2" xfId="21" builtinId="17" customBuiltin="1"/>
    <cellStyle name="Heading 2 2" xfId="227"/>
    <cellStyle name="Heading 2 3" xfId="270"/>
    <cellStyle name="Heading 3" xfId="22" builtinId="18" customBuiltin="1"/>
    <cellStyle name="Heading 3 2" xfId="228"/>
    <cellStyle name="Heading 3 3" xfId="271"/>
    <cellStyle name="Heading 4" xfId="23" builtinId="19" customBuiltin="1"/>
    <cellStyle name="Heading 4 2" xfId="229"/>
    <cellStyle name="Heading 4 3" xfId="272"/>
    <cellStyle name="Hyperlink" xfId="1" builtinId="8"/>
    <cellStyle name="Hyperlink 10" xfId="16"/>
    <cellStyle name="Hyperlink 2" xfId="64"/>
    <cellStyle name="Hyperlink 2 2" xfId="14"/>
    <cellStyle name="Hyperlink 2 2 2" xfId="48014"/>
    <cellStyle name="Hyperlink 2 3" xfId="788"/>
    <cellStyle name="Hyperlink 2 3 2" xfId="18"/>
    <cellStyle name="Hyperlink 2 4" xfId="48010"/>
    <cellStyle name="Hyperlink 3" xfId="4"/>
    <cellStyle name="Hyperlink 4" xfId="74"/>
    <cellStyle name="Hyperlink 4 2" xfId="748"/>
    <cellStyle name="Hyperlink 4 2 2" xfId="48004"/>
    <cellStyle name="Hyperlink 5" xfId="629"/>
    <cellStyle name="Hyperlink 5 2" xfId="747"/>
    <cellStyle name="Hyperlink 6" xfId="735"/>
    <cellStyle name="Hyperlink 6 2" xfId="1068"/>
    <cellStyle name="Hyperlink 6 2 2" xfId="1533"/>
    <cellStyle name="Hyperlink 6 2 3" xfId="1178"/>
    <cellStyle name="Hyperlink 6 2 4" xfId="26330"/>
    <cellStyle name="Hyperlink 7" xfId="5"/>
    <cellStyle name="Hyperlink 7 2" xfId="917"/>
    <cellStyle name="Hyperlink 7 3" xfId="26314"/>
    <cellStyle name="Hyperlink 7 4" xfId="91"/>
    <cellStyle name="Hyperlink 8" xfId="782"/>
    <cellStyle name="Hyperlink 9" xfId="1065"/>
    <cellStyle name="Input" xfId="27" builtinId="20" customBuiltin="1"/>
    <cellStyle name="Input 2" xfId="230"/>
    <cellStyle name="Input 2 10" xfId="3089"/>
    <cellStyle name="Input 2 10 2" xfId="9772"/>
    <cellStyle name="Input 2 10 2 2" xfId="17355"/>
    <cellStyle name="Input 2 10 2 2 2" xfId="39078"/>
    <cellStyle name="Input 2 10 2 3" xfId="33155"/>
    <cellStyle name="Input 2 10 3" xfId="17354"/>
    <cellStyle name="Input 2 10 3 2" xfId="39077"/>
    <cellStyle name="Input 2 11" xfId="3108"/>
    <cellStyle name="Input 2 11 2" xfId="9787"/>
    <cellStyle name="Input 2 11 2 2" xfId="17357"/>
    <cellStyle name="Input 2 11 2 2 2" xfId="39080"/>
    <cellStyle name="Input 2 11 2 3" xfId="33170"/>
    <cellStyle name="Input 2 11 3" xfId="17356"/>
    <cellStyle name="Input 2 11 3 2" xfId="39079"/>
    <cellStyle name="Input 2 12" xfId="3170"/>
    <cellStyle name="Input 2 12 2" xfId="9849"/>
    <cellStyle name="Input 2 12 2 2" xfId="17359"/>
    <cellStyle name="Input 2 12 2 2 2" xfId="39082"/>
    <cellStyle name="Input 2 12 2 3" xfId="33232"/>
    <cellStyle name="Input 2 12 3" xfId="17358"/>
    <cellStyle name="Input 2 12 3 2" xfId="39081"/>
    <cellStyle name="Input 2 13" xfId="3112"/>
    <cellStyle name="Input 2 13 2" xfId="9791"/>
    <cellStyle name="Input 2 13 2 2" xfId="17361"/>
    <cellStyle name="Input 2 13 2 2 2" xfId="39084"/>
    <cellStyle name="Input 2 13 2 3" xfId="33174"/>
    <cellStyle name="Input 2 13 3" xfId="17360"/>
    <cellStyle name="Input 2 13 3 2" xfId="39083"/>
    <cellStyle name="Input 2 14" xfId="3172"/>
    <cellStyle name="Input 2 14 2" xfId="9851"/>
    <cellStyle name="Input 2 14 2 2" xfId="17363"/>
    <cellStyle name="Input 2 14 2 2 2" xfId="39086"/>
    <cellStyle name="Input 2 14 2 3" xfId="33234"/>
    <cellStyle name="Input 2 14 3" xfId="17362"/>
    <cellStyle name="Input 2 14 3 2" xfId="39085"/>
    <cellStyle name="Input 2 15" xfId="3234"/>
    <cellStyle name="Input 2 15 2" xfId="9913"/>
    <cellStyle name="Input 2 15 2 2" xfId="17365"/>
    <cellStyle name="Input 2 15 2 2 2" xfId="39088"/>
    <cellStyle name="Input 2 15 2 3" xfId="33296"/>
    <cellStyle name="Input 2 15 3" xfId="17364"/>
    <cellStyle name="Input 2 15 3 2" xfId="39087"/>
    <cellStyle name="Input 2 16" xfId="3224"/>
    <cellStyle name="Input 2 16 2" xfId="9903"/>
    <cellStyle name="Input 2 16 2 2" xfId="17367"/>
    <cellStyle name="Input 2 16 2 2 2" xfId="39090"/>
    <cellStyle name="Input 2 16 2 3" xfId="33286"/>
    <cellStyle name="Input 2 16 3" xfId="17366"/>
    <cellStyle name="Input 2 16 3 2" xfId="39089"/>
    <cellStyle name="Input 2 16 4" xfId="26631"/>
    <cellStyle name="Input 2 17" xfId="3140"/>
    <cellStyle name="Input 2 17 2" xfId="9819"/>
    <cellStyle name="Input 2 17 2 2" xfId="17369"/>
    <cellStyle name="Input 2 17 2 2 2" xfId="39092"/>
    <cellStyle name="Input 2 17 2 3" xfId="33202"/>
    <cellStyle name="Input 2 17 3" xfId="17368"/>
    <cellStyle name="Input 2 17 3 2" xfId="39091"/>
    <cellStyle name="Input 2 17 4" xfId="26569"/>
    <cellStyle name="Input 2 18" xfId="3186"/>
    <cellStyle name="Input 2 18 2" xfId="9865"/>
    <cellStyle name="Input 2 18 2 2" xfId="17371"/>
    <cellStyle name="Input 2 18 2 2 2" xfId="39094"/>
    <cellStyle name="Input 2 18 2 3" xfId="33248"/>
    <cellStyle name="Input 2 18 3" xfId="17370"/>
    <cellStyle name="Input 2 18 3 2" xfId="39093"/>
    <cellStyle name="Input 2 18 4" xfId="26600"/>
    <cellStyle name="Input 2 19" xfId="3231"/>
    <cellStyle name="Input 2 19 2" xfId="9910"/>
    <cellStyle name="Input 2 19 2 2" xfId="17373"/>
    <cellStyle name="Input 2 19 2 2 2" xfId="39096"/>
    <cellStyle name="Input 2 19 2 3" xfId="33293"/>
    <cellStyle name="Input 2 19 3" xfId="17372"/>
    <cellStyle name="Input 2 19 3 2" xfId="39095"/>
    <cellStyle name="Input 2 19 4" xfId="26638"/>
    <cellStyle name="Input 2 2" xfId="709"/>
    <cellStyle name="Input 2 2 10" xfId="9364"/>
    <cellStyle name="Input 2 2 10 2" xfId="17374"/>
    <cellStyle name="Input 2 2 10 2 2" xfId="39097"/>
    <cellStyle name="Input 2 2 10 3" xfId="32746"/>
    <cellStyle name="Input 2 2 2" xfId="974"/>
    <cellStyle name="Input 2 2 2 10" xfId="8941"/>
    <cellStyle name="Input 2 2 2 10 2" xfId="15602"/>
    <cellStyle name="Input 2 2 2 10 2 2" xfId="17376"/>
    <cellStyle name="Input 2 2 2 10 2 2 2" xfId="39099"/>
    <cellStyle name="Input 2 2 2 10 3" xfId="17375"/>
    <cellStyle name="Input 2 2 2 10 3 2" xfId="39098"/>
    <cellStyle name="Input 2 2 2 10 4" xfId="32323"/>
    <cellStyle name="Input 2 2 2 2" xfId="1481"/>
    <cellStyle name="Input 2 2 2 2 2" xfId="1958"/>
    <cellStyle name="Input 2 2 2 2 2 2" xfId="2822"/>
    <cellStyle name="Input 2 2 2 2 2 2 2" xfId="6826"/>
    <cellStyle name="Input 2 2 2 2 2 2 2 2" xfId="13494"/>
    <cellStyle name="Input 2 2 2 2 2 2 2 2 2" xfId="36298"/>
    <cellStyle name="Input 2 2 2 2 2 2 2 3" xfId="30212"/>
    <cellStyle name="Input 2 2 2 2 2 2 3" xfId="8354"/>
    <cellStyle name="Input 2 2 2 2 2 2 3 2" xfId="15018"/>
    <cellStyle name="Input 2 2 2 2 2 2 3 2 2" xfId="17378"/>
    <cellStyle name="Input 2 2 2 2 2 2 3 2 2 2" xfId="39101"/>
    <cellStyle name="Input 2 2 2 2 2 2 3 2 3" xfId="37230"/>
    <cellStyle name="Input 2 2 2 2 2 2 3 3" xfId="17377"/>
    <cellStyle name="Input 2 2 2 2 2 2 3 3 2" xfId="39100"/>
    <cellStyle name="Input 2 2 2 2 2 2 3 4" xfId="31739"/>
    <cellStyle name="Input 2 2 2 2 2 2 4" xfId="8900"/>
    <cellStyle name="Input 2 2 2 2 2 2 4 2" xfId="15561"/>
    <cellStyle name="Input 2 2 2 2 2 2 4 2 2" xfId="17380"/>
    <cellStyle name="Input 2 2 2 2 2 2 4 2 2 2" xfId="39103"/>
    <cellStyle name="Input 2 2 2 2 2 2 4 3" xfId="17379"/>
    <cellStyle name="Input 2 2 2 2 2 2 4 3 2" xfId="39102"/>
    <cellStyle name="Input 2 2 2 2 2 2 4 4" xfId="32282"/>
    <cellStyle name="Input 2 2 2 2 2 3" xfId="3880"/>
    <cellStyle name="Input 2 2 2 2 2 3 2" xfId="10558"/>
    <cellStyle name="Input 2 2 2 2 2 3 2 2" xfId="17382"/>
    <cellStyle name="Input 2 2 2 2 2 3 2 2 2" xfId="39105"/>
    <cellStyle name="Input 2 2 2 2 2 3 2 3" xfId="33869"/>
    <cellStyle name="Input 2 2 2 2 2 3 3" xfId="17381"/>
    <cellStyle name="Input 2 2 2 2 2 3 3 2" xfId="39104"/>
    <cellStyle name="Input 2 2 2 2 2 3 4" xfId="27275"/>
    <cellStyle name="Input 2 2 2 2 2 4" xfId="5846"/>
    <cellStyle name="Input 2 2 2 2 2 4 2" xfId="12517"/>
    <cellStyle name="Input 2 2 2 2 2 4 2 2" xfId="35332"/>
    <cellStyle name="Input 2 2 2 2 2 4 3" xfId="29235"/>
    <cellStyle name="Input 2 2 2 2 2 5" xfId="5129"/>
    <cellStyle name="Input 2 2 2 2 2 5 2" xfId="11800"/>
    <cellStyle name="Input 2 2 2 2 2 5 2 2" xfId="17384"/>
    <cellStyle name="Input 2 2 2 2 2 5 2 2 2" xfId="39107"/>
    <cellStyle name="Input 2 2 2 2 2 5 3" xfId="17383"/>
    <cellStyle name="Input 2 2 2 2 2 5 3 2" xfId="39106"/>
    <cellStyle name="Input 2 2 2 2 2 5 4" xfId="28518"/>
    <cellStyle name="Input 2 2 2 2 3" xfId="2357"/>
    <cellStyle name="Input 2 2 2 2 3 2" xfId="6687"/>
    <cellStyle name="Input 2 2 2 2 3 2 2" xfId="13355"/>
    <cellStyle name="Input 2 2 2 2 3 2 2 2" xfId="36159"/>
    <cellStyle name="Input 2 2 2 2 3 2 3" xfId="30073"/>
    <cellStyle name="Input 2 2 2 2 3 3" xfId="8215"/>
    <cellStyle name="Input 2 2 2 2 3 3 2" xfId="14880"/>
    <cellStyle name="Input 2 2 2 2 3 3 2 2" xfId="17386"/>
    <cellStyle name="Input 2 2 2 2 3 3 2 2 2" xfId="39109"/>
    <cellStyle name="Input 2 2 2 2 3 3 2 3" xfId="37092"/>
    <cellStyle name="Input 2 2 2 2 3 3 3" xfId="17385"/>
    <cellStyle name="Input 2 2 2 2 3 3 3 2" xfId="39108"/>
    <cellStyle name="Input 2 2 2 2 3 3 4" xfId="31601"/>
    <cellStyle name="Input 2 2 2 2 3 4" xfId="9145"/>
    <cellStyle name="Input 2 2 2 2 3 4 2" xfId="15806"/>
    <cellStyle name="Input 2 2 2 2 3 4 2 2" xfId="17388"/>
    <cellStyle name="Input 2 2 2 2 3 4 2 2 2" xfId="39111"/>
    <cellStyle name="Input 2 2 2 2 3 4 3" xfId="17387"/>
    <cellStyle name="Input 2 2 2 2 3 4 3 2" xfId="39110"/>
    <cellStyle name="Input 2 2 2 2 3 4 4" xfId="32527"/>
    <cellStyle name="Input 2 2 2 2 4" xfId="3879"/>
    <cellStyle name="Input 2 2 2 2 4 2" xfId="10557"/>
    <cellStyle name="Input 2 2 2 2 4 2 2" xfId="17390"/>
    <cellStyle name="Input 2 2 2 2 4 2 2 2" xfId="39113"/>
    <cellStyle name="Input 2 2 2 2 4 2 3" xfId="33868"/>
    <cellStyle name="Input 2 2 2 2 4 3" xfId="17389"/>
    <cellStyle name="Input 2 2 2 2 4 3 2" xfId="39112"/>
    <cellStyle name="Input 2 2 2 2 4 4" xfId="27274"/>
    <cellStyle name="Input 2 2 2 2 5" xfId="5691"/>
    <cellStyle name="Input 2 2 2 2 5 2" xfId="12362"/>
    <cellStyle name="Input 2 2 2 2 5 2 2" xfId="35186"/>
    <cellStyle name="Input 2 2 2 2 5 3" xfId="29080"/>
    <cellStyle name="Input 2 2 2 2 6" xfId="9244"/>
    <cellStyle name="Input 2 2 2 2 6 2" xfId="15905"/>
    <cellStyle name="Input 2 2 2 2 6 2 2" xfId="17392"/>
    <cellStyle name="Input 2 2 2 2 6 2 2 2" xfId="39115"/>
    <cellStyle name="Input 2 2 2 2 6 3" xfId="17391"/>
    <cellStyle name="Input 2 2 2 2 6 3 2" xfId="39114"/>
    <cellStyle name="Input 2 2 2 2 6 4" xfId="32626"/>
    <cellStyle name="Input 2 2 2 3" xfId="1674"/>
    <cellStyle name="Input 2 2 2 3 2" xfId="2130"/>
    <cellStyle name="Input 2 2 2 3 2 2" xfId="2994"/>
    <cellStyle name="Input 2 2 2 3 2 2 2" xfId="6828"/>
    <cellStyle name="Input 2 2 2 3 2 2 2 2" xfId="13496"/>
    <cellStyle name="Input 2 2 2 3 2 2 2 2 2" xfId="36300"/>
    <cellStyle name="Input 2 2 2 3 2 2 2 3" xfId="30214"/>
    <cellStyle name="Input 2 2 2 3 2 2 3" xfId="8356"/>
    <cellStyle name="Input 2 2 2 3 2 2 3 2" xfId="15020"/>
    <cellStyle name="Input 2 2 2 3 2 2 3 2 2" xfId="17394"/>
    <cellStyle name="Input 2 2 2 3 2 2 3 2 2 2" xfId="39117"/>
    <cellStyle name="Input 2 2 2 3 2 2 3 2 3" xfId="37232"/>
    <cellStyle name="Input 2 2 2 3 2 2 3 3" xfId="17393"/>
    <cellStyle name="Input 2 2 2 3 2 2 3 3 2" xfId="39116"/>
    <cellStyle name="Input 2 2 2 3 2 2 3 4" xfId="31741"/>
    <cellStyle name="Input 2 2 2 3 2 2 4" xfId="4996"/>
    <cellStyle name="Input 2 2 2 3 2 2 4 2" xfId="11667"/>
    <cellStyle name="Input 2 2 2 3 2 2 4 2 2" xfId="17396"/>
    <cellStyle name="Input 2 2 2 3 2 2 4 2 2 2" xfId="39119"/>
    <cellStyle name="Input 2 2 2 3 2 2 4 3" xfId="17395"/>
    <cellStyle name="Input 2 2 2 3 2 2 4 3 2" xfId="39118"/>
    <cellStyle name="Input 2 2 2 3 2 2 4 4" xfId="28385"/>
    <cellStyle name="Input 2 2 2 3 2 3" xfId="3882"/>
    <cellStyle name="Input 2 2 2 3 2 3 2" xfId="10560"/>
    <cellStyle name="Input 2 2 2 3 2 3 2 2" xfId="17398"/>
    <cellStyle name="Input 2 2 2 3 2 3 2 2 2" xfId="39121"/>
    <cellStyle name="Input 2 2 2 3 2 3 2 3" xfId="33871"/>
    <cellStyle name="Input 2 2 2 3 2 3 3" xfId="17397"/>
    <cellStyle name="Input 2 2 2 3 2 3 3 2" xfId="39120"/>
    <cellStyle name="Input 2 2 2 3 2 3 4" xfId="27277"/>
    <cellStyle name="Input 2 2 2 3 2 4" xfId="5848"/>
    <cellStyle name="Input 2 2 2 3 2 4 2" xfId="12519"/>
    <cellStyle name="Input 2 2 2 3 2 4 2 2" xfId="35334"/>
    <cellStyle name="Input 2 2 2 3 2 4 3" xfId="29237"/>
    <cellStyle name="Input 2 2 2 3 2 5" xfId="9193"/>
    <cellStyle name="Input 2 2 2 3 2 5 2" xfId="15854"/>
    <cellStyle name="Input 2 2 2 3 2 5 2 2" xfId="17400"/>
    <cellStyle name="Input 2 2 2 3 2 5 2 2 2" xfId="39123"/>
    <cellStyle name="Input 2 2 2 3 2 5 3" xfId="17399"/>
    <cellStyle name="Input 2 2 2 3 2 5 3 2" xfId="39122"/>
    <cellStyle name="Input 2 2 2 3 2 5 4" xfId="32575"/>
    <cellStyle name="Input 2 2 2 3 3" xfId="2538"/>
    <cellStyle name="Input 2 2 2 3 3 2" xfId="6827"/>
    <cellStyle name="Input 2 2 2 3 3 2 2" xfId="13495"/>
    <cellStyle name="Input 2 2 2 3 3 2 2 2" xfId="36299"/>
    <cellStyle name="Input 2 2 2 3 3 2 3" xfId="30213"/>
    <cellStyle name="Input 2 2 2 3 3 3" xfId="8355"/>
    <cellStyle name="Input 2 2 2 3 3 3 2" xfId="15019"/>
    <cellStyle name="Input 2 2 2 3 3 3 2 2" xfId="17402"/>
    <cellStyle name="Input 2 2 2 3 3 3 2 2 2" xfId="39125"/>
    <cellStyle name="Input 2 2 2 3 3 3 2 3" xfId="37231"/>
    <cellStyle name="Input 2 2 2 3 3 3 3" xfId="17401"/>
    <cellStyle name="Input 2 2 2 3 3 3 3 2" xfId="39124"/>
    <cellStyle name="Input 2 2 2 3 3 3 4" xfId="31740"/>
    <cellStyle name="Input 2 2 2 3 3 4" xfId="9096"/>
    <cellStyle name="Input 2 2 2 3 3 4 2" xfId="15757"/>
    <cellStyle name="Input 2 2 2 3 3 4 2 2" xfId="17404"/>
    <cellStyle name="Input 2 2 2 3 3 4 2 2 2" xfId="39127"/>
    <cellStyle name="Input 2 2 2 3 3 4 3" xfId="17403"/>
    <cellStyle name="Input 2 2 2 3 3 4 3 2" xfId="39126"/>
    <cellStyle name="Input 2 2 2 3 3 4 4" xfId="32478"/>
    <cellStyle name="Input 2 2 2 3 4" xfId="3881"/>
    <cellStyle name="Input 2 2 2 3 4 2" xfId="10559"/>
    <cellStyle name="Input 2 2 2 3 4 2 2" xfId="17406"/>
    <cellStyle name="Input 2 2 2 3 4 2 2 2" xfId="39129"/>
    <cellStyle name="Input 2 2 2 3 4 2 3" xfId="33870"/>
    <cellStyle name="Input 2 2 2 3 4 3" xfId="17405"/>
    <cellStyle name="Input 2 2 2 3 4 3 2" xfId="39128"/>
    <cellStyle name="Input 2 2 2 3 4 4" xfId="27276"/>
    <cellStyle name="Input 2 2 2 3 5" xfId="5847"/>
    <cellStyle name="Input 2 2 2 3 5 2" xfId="12518"/>
    <cellStyle name="Input 2 2 2 3 5 2 2" xfId="35333"/>
    <cellStyle name="Input 2 2 2 3 5 3" xfId="29236"/>
    <cellStyle name="Input 2 2 2 3 6" xfId="8843"/>
    <cellStyle name="Input 2 2 2 3 6 2" xfId="15504"/>
    <cellStyle name="Input 2 2 2 3 6 2 2" xfId="17408"/>
    <cellStyle name="Input 2 2 2 3 6 2 2 2" xfId="39131"/>
    <cellStyle name="Input 2 2 2 3 6 3" xfId="17407"/>
    <cellStyle name="Input 2 2 2 3 6 3 2" xfId="39130"/>
    <cellStyle name="Input 2 2 2 3 6 4" xfId="32225"/>
    <cellStyle name="Input 2 2 2 4" xfId="1840"/>
    <cellStyle name="Input 2 2 2 4 2" xfId="2704"/>
    <cellStyle name="Input 2 2 2 4 2 2" xfId="6829"/>
    <cellStyle name="Input 2 2 2 4 2 2 2" xfId="13497"/>
    <cellStyle name="Input 2 2 2 4 2 2 2 2" xfId="36301"/>
    <cellStyle name="Input 2 2 2 4 2 2 3" xfId="30215"/>
    <cellStyle name="Input 2 2 2 4 2 3" xfId="8357"/>
    <cellStyle name="Input 2 2 2 4 2 3 2" xfId="15021"/>
    <cellStyle name="Input 2 2 2 4 2 3 2 2" xfId="17410"/>
    <cellStyle name="Input 2 2 2 4 2 3 2 2 2" xfId="39133"/>
    <cellStyle name="Input 2 2 2 4 2 3 2 3" xfId="37233"/>
    <cellStyle name="Input 2 2 2 4 2 3 3" xfId="17409"/>
    <cellStyle name="Input 2 2 2 4 2 3 3 2" xfId="39132"/>
    <cellStyle name="Input 2 2 2 4 2 3 4" xfId="31742"/>
    <cellStyle name="Input 2 2 2 4 2 4" xfId="9094"/>
    <cellStyle name="Input 2 2 2 4 2 4 2" xfId="15755"/>
    <cellStyle name="Input 2 2 2 4 2 4 2 2" xfId="17412"/>
    <cellStyle name="Input 2 2 2 4 2 4 2 2 2" xfId="39135"/>
    <cellStyle name="Input 2 2 2 4 2 4 3" xfId="17411"/>
    <cellStyle name="Input 2 2 2 4 2 4 3 2" xfId="39134"/>
    <cellStyle name="Input 2 2 2 4 2 4 4" xfId="32476"/>
    <cellStyle name="Input 2 2 2 4 3" xfId="3883"/>
    <cellStyle name="Input 2 2 2 4 3 2" xfId="10561"/>
    <cellStyle name="Input 2 2 2 4 3 2 2" xfId="17414"/>
    <cellStyle name="Input 2 2 2 4 3 2 2 2" xfId="39137"/>
    <cellStyle name="Input 2 2 2 4 3 2 3" xfId="33872"/>
    <cellStyle name="Input 2 2 2 4 3 3" xfId="17413"/>
    <cellStyle name="Input 2 2 2 4 3 3 2" xfId="39136"/>
    <cellStyle name="Input 2 2 2 4 3 4" xfId="27278"/>
    <cellStyle name="Input 2 2 2 4 4" xfId="5849"/>
    <cellStyle name="Input 2 2 2 4 4 2" xfId="12520"/>
    <cellStyle name="Input 2 2 2 4 4 2 2" xfId="35335"/>
    <cellStyle name="Input 2 2 2 4 4 3" xfId="29238"/>
    <cellStyle name="Input 2 2 2 4 5" xfId="7298"/>
    <cellStyle name="Input 2 2 2 4 5 2" xfId="13963"/>
    <cellStyle name="Input 2 2 2 4 5 2 2" xfId="17416"/>
    <cellStyle name="Input 2 2 2 4 5 2 2 2" xfId="39139"/>
    <cellStyle name="Input 2 2 2 4 5 3" xfId="17415"/>
    <cellStyle name="Input 2 2 2 4 5 3 2" xfId="39138"/>
    <cellStyle name="Input 2 2 2 4 5 4" xfId="30684"/>
    <cellStyle name="Input 2 2 2 5" xfId="1345"/>
    <cellStyle name="Input 2 2 2 5 2" xfId="6587"/>
    <cellStyle name="Input 2 2 2 5 2 2" xfId="13255"/>
    <cellStyle name="Input 2 2 2 5 2 2 2" xfId="36059"/>
    <cellStyle name="Input 2 2 2 5 2 3" xfId="29973"/>
    <cellStyle name="Input 2 2 2 5 3" xfId="8115"/>
    <cellStyle name="Input 2 2 2 5 3 2" xfId="14780"/>
    <cellStyle name="Input 2 2 2 5 3 2 2" xfId="17418"/>
    <cellStyle name="Input 2 2 2 5 3 2 2 2" xfId="39141"/>
    <cellStyle name="Input 2 2 2 5 3 2 3" xfId="36999"/>
    <cellStyle name="Input 2 2 2 5 3 3" xfId="17417"/>
    <cellStyle name="Input 2 2 2 5 3 3 2" xfId="39140"/>
    <cellStyle name="Input 2 2 2 5 3 4" xfId="31501"/>
    <cellStyle name="Input 2 2 2 5 4" xfId="7317"/>
    <cellStyle name="Input 2 2 2 5 4 2" xfId="13982"/>
    <cellStyle name="Input 2 2 2 5 4 2 2" xfId="17420"/>
    <cellStyle name="Input 2 2 2 5 4 2 2 2" xfId="39143"/>
    <cellStyle name="Input 2 2 2 5 4 3" xfId="17419"/>
    <cellStyle name="Input 2 2 2 5 4 3 2" xfId="39142"/>
    <cellStyle name="Input 2 2 2 5 4 4" xfId="30703"/>
    <cellStyle name="Input 2 2 2 6" xfId="2208"/>
    <cellStyle name="Input 2 2 2 6 2" xfId="9553"/>
    <cellStyle name="Input 2 2 2 6 2 2" xfId="17422"/>
    <cellStyle name="Input 2 2 2 6 2 2 2" xfId="39145"/>
    <cellStyle name="Input 2 2 2 6 2 3" xfId="32936"/>
    <cellStyle name="Input 2 2 2 6 3" xfId="17421"/>
    <cellStyle name="Input 2 2 2 6 3 2" xfId="39144"/>
    <cellStyle name="Input 2 2 2 7" xfId="1129"/>
    <cellStyle name="Input 2 2 2 7 2" xfId="9447"/>
    <cellStyle name="Input 2 2 2 7 2 2" xfId="17424"/>
    <cellStyle name="Input 2 2 2 7 2 2 2" xfId="39147"/>
    <cellStyle name="Input 2 2 2 7 2 3" xfId="32830"/>
    <cellStyle name="Input 2 2 2 7 3" xfId="17423"/>
    <cellStyle name="Input 2 2 2 7 3 2" xfId="39146"/>
    <cellStyle name="Input 2 2 2 8" xfId="3878"/>
    <cellStyle name="Input 2 2 2 8 2" xfId="10556"/>
    <cellStyle name="Input 2 2 2 8 2 2" xfId="17426"/>
    <cellStyle name="Input 2 2 2 8 2 2 2" xfId="39149"/>
    <cellStyle name="Input 2 2 2 8 2 3" xfId="33867"/>
    <cellStyle name="Input 2 2 2 8 3" xfId="17425"/>
    <cellStyle name="Input 2 2 2 8 3 2" xfId="39148"/>
    <cellStyle name="Input 2 2 2 8 4" xfId="27273"/>
    <cellStyle name="Input 2 2 2 9" xfId="5554"/>
    <cellStyle name="Input 2 2 2 9 2" xfId="12225"/>
    <cellStyle name="Input 2 2 2 9 2 2" xfId="35067"/>
    <cellStyle name="Input 2 2 2 9 3" xfId="28943"/>
    <cellStyle name="Input 2 2 3" xfId="926"/>
    <cellStyle name="Input 2 2 3 2" xfId="1634"/>
    <cellStyle name="Input 2 2 3 2 2" xfId="2090"/>
    <cellStyle name="Input 2 2 3 2 2 2" xfId="2954"/>
    <cellStyle name="Input 2 2 3 2 2 2 2" xfId="6831"/>
    <cellStyle name="Input 2 2 3 2 2 2 2 2" xfId="13499"/>
    <cellStyle name="Input 2 2 3 2 2 2 2 2 2" xfId="36303"/>
    <cellStyle name="Input 2 2 3 2 2 2 2 3" xfId="30217"/>
    <cellStyle name="Input 2 2 3 2 2 2 3" xfId="8359"/>
    <cellStyle name="Input 2 2 3 2 2 2 3 2" xfId="15023"/>
    <cellStyle name="Input 2 2 3 2 2 2 3 2 2" xfId="17428"/>
    <cellStyle name="Input 2 2 3 2 2 2 3 2 2 2" xfId="39151"/>
    <cellStyle name="Input 2 2 3 2 2 2 3 2 3" xfId="37235"/>
    <cellStyle name="Input 2 2 3 2 2 2 3 3" xfId="17427"/>
    <cellStyle name="Input 2 2 3 2 2 2 3 3 2" xfId="39150"/>
    <cellStyle name="Input 2 2 3 2 2 2 3 4" xfId="31744"/>
    <cellStyle name="Input 2 2 3 2 2 2 4" xfId="5741"/>
    <cellStyle name="Input 2 2 3 2 2 2 4 2" xfId="12412"/>
    <cellStyle name="Input 2 2 3 2 2 2 4 2 2" xfId="17430"/>
    <cellStyle name="Input 2 2 3 2 2 2 4 2 2 2" xfId="39153"/>
    <cellStyle name="Input 2 2 3 2 2 2 4 3" xfId="17429"/>
    <cellStyle name="Input 2 2 3 2 2 2 4 3 2" xfId="39152"/>
    <cellStyle name="Input 2 2 3 2 2 2 4 4" xfId="29130"/>
    <cellStyle name="Input 2 2 3 2 2 3" xfId="3886"/>
    <cellStyle name="Input 2 2 3 2 2 3 2" xfId="10564"/>
    <cellStyle name="Input 2 2 3 2 2 3 2 2" xfId="17432"/>
    <cellStyle name="Input 2 2 3 2 2 3 2 2 2" xfId="39155"/>
    <cellStyle name="Input 2 2 3 2 2 3 2 3" xfId="33875"/>
    <cellStyle name="Input 2 2 3 2 2 3 3" xfId="17431"/>
    <cellStyle name="Input 2 2 3 2 2 3 3 2" xfId="39154"/>
    <cellStyle name="Input 2 2 3 2 2 3 4" xfId="27281"/>
    <cellStyle name="Input 2 2 3 2 2 4" xfId="5851"/>
    <cellStyle name="Input 2 2 3 2 2 4 2" xfId="12522"/>
    <cellStyle name="Input 2 2 3 2 2 4 2 2" xfId="35337"/>
    <cellStyle name="Input 2 2 3 2 2 4 3" xfId="29240"/>
    <cellStyle name="Input 2 2 3 2 2 5" xfId="9192"/>
    <cellStyle name="Input 2 2 3 2 2 5 2" xfId="15853"/>
    <cellStyle name="Input 2 2 3 2 2 5 2 2" xfId="17434"/>
    <cellStyle name="Input 2 2 3 2 2 5 2 2 2" xfId="39157"/>
    <cellStyle name="Input 2 2 3 2 2 5 3" xfId="17433"/>
    <cellStyle name="Input 2 2 3 2 2 5 3 2" xfId="39156"/>
    <cellStyle name="Input 2 2 3 2 2 5 4" xfId="32574"/>
    <cellStyle name="Input 2 2 3 2 3" xfId="2498"/>
    <cellStyle name="Input 2 2 3 2 3 2" xfId="6830"/>
    <cellStyle name="Input 2 2 3 2 3 2 2" xfId="13498"/>
    <cellStyle name="Input 2 2 3 2 3 2 2 2" xfId="36302"/>
    <cellStyle name="Input 2 2 3 2 3 2 3" xfId="30216"/>
    <cellStyle name="Input 2 2 3 2 3 3" xfId="8358"/>
    <cellStyle name="Input 2 2 3 2 3 3 2" xfId="15022"/>
    <cellStyle name="Input 2 2 3 2 3 3 2 2" xfId="17436"/>
    <cellStyle name="Input 2 2 3 2 3 3 2 2 2" xfId="39159"/>
    <cellStyle name="Input 2 2 3 2 3 3 2 3" xfId="37234"/>
    <cellStyle name="Input 2 2 3 2 3 3 3" xfId="17435"/>
    <cellStyle name="Input 2 2 3 2 3 3 3 2" xfId="39158"/>
    <cellStyle name="Input 2 2 3 2 3 3 4" xfId="31743"/>
    <cellStyle name="Input 2 2 3 2 3 4" xfId="9095"/>
    <cellStyle name="Input 2 2 3 2 3 4 2" xfId="15756"/>
    <cellStyle name="Input 2 2 3 2 3 4 2 2" xfId="17438"/>
    <cellStyle name="Input 2 2 3 2 3 4 2 2 2" xfId="39161"/>
    <cellStyle name="Input 2 2 3 2 3 4 3" xfId="17437"/>
    <cellStyle name="Input 2 2 3 2 3 4 3 2" xfId="39160"/>
    <cellStyle name="Input 2 2 3 2 3 4 4" xfId="32477"/>
    <cellStyle name="Input 2 2 3 2 4" xfId="3885"/>
    <cellStyle name="Input 2 2 3 2 4 2" xfId="10563"/>
    <cellStyle name="Input 2 2 3 2 4 2 2" xfId="17440"/>
    <cellStyle name="Input 2 2 3 2 4 2 2 2" xfId="39163"/>
    <cellStyle name="Input 2 2 3 2 4 2 3" xfId="33874"/>
    <cellStyle name="Input 2 2 3 2 4 3" xfId="17439"/>
    <cellStyle name="Input 2 2 3 2 4 3 2" xfId="39162"/>
    <cellStyle name="Input 2 2 3 2 4 4" xfId="27280"/>
    <cellStyle name="Input 2 2 3 2 5" xfId="5850"/>
    <cellStyle name="Input 2 2 3 2 5 2" xfId="12521"/>
    <cellStyle name="Input 2 2 3 2 5 2 2" xfId="35336"/>
    <cellStyle name="Input 2 2 3 2 5 3" xfId="29239"/>
    <cellStyle name="Input 2 2 3 2 6" xfId="9191"/>
    <cellStyle name="Input 2 2 3 2 6 2" xfId="15852"/>
    <cellStyle name="Input 2 2 3 2 6 2 2" xfId="17442"/>
    <cellStyle name="Input 2 2 3 2 6 2 2 2" xfId="39165"/>
    <cellStyle name="Input 2 2 3 2 6 3" xfId="17441"/>
    <cellStyle name="Input 2 2 3 2 6 3 2" xfId="39164"/>
    <cellStyle name="Input 2 2 3 2 6 4" xfId="32573"/>
    <cellStyle name="Input 2 2 3 3" xfId="1800"/>
    <cellStyle name="Input 2 2 3 3 2" xfId="2664"/>
    <cellStyle name="Input 2 2 3 3 2 2" xfId="6832"/>
    <cellStyle name="Input 2 2 3 3 2 2 2" xfId="13500"/>
    <cellStyle name="Input 2 2 3 3 2 2 2 2" xfId="36304"/>
    <cellStyle name="Input 2 2 3 3 2 2 3" xfId="30218"/>
    <cellStyle name="Input 2 2 3 3 2 3" xfId="8360"/>
    <cellStyle name="Input 2 2 3 3 2 3 2" xfId="15024"/>
    <cellStyle name="Input 2 2 3 3 2 3 2 2" xfId="17444"/>
    <cellStyle name="Input 2 2 3 3 2 3 2 2 2" xfId="39167"/>
    <cellStyle name="Input 2 2 3 3 2 3 2 3" xfId="37236"/>
    <cellStyle name="Input 2 2 3 3 2 3 3" xfId="17443"/>
    <cellStyle name="Input 2 2 3 3 2 3 3 2" xfId="39166"/>
    <cellStyle name="Input 2 2 3 3 2 3 4" xfId="31745"/>
    <cellStyle name="Input 2 2 3 3 2 4" xfId="5212"/>
    <cellStyle name="Input 2 2 3 3 2 4 2" xfId="11883"/>
    <cellStyle name="Input 2 2 3 3 2 4 2 2" xfId="17446"/>
    <cellStyle name="Input 2 2 3 3 2 4 2 2 2" xfId="39169"/>
    <cellStyle name="Input 2 2 3 3 2 4 3" xfId="17445"/>
    <cellStyle name="Input 2 2 3 3 2 4 3 2" xfId="39168"/>
    <cellStyle name="Input 2 2 3 3 2 4 4" xfId="28601"/>
    <cellStyle name="Input 2 2 3 3 3" xfId="3887"/>
    <cellStyle name="Input 2 2 3 3 3 2" xfId="10565"/>
    <cellStyle name="Input 2 2 3 3 3 2 2" xfId="17448"/>
    <cellStyle name="Input 2 2 3 3 3 2 2 2" xfId="39171"/>
    <cellStyle name="Input 2 2 3 3 3 2 3" xfId="33876"/>
    <cellStyle name="Input 2 2 3 3 3 3" xfId="17447"/>
    <cellStyle name="Input 2 2 3 3 3 3 2" xfId="39170"/>
    <cellStyle name="Input 2 2 3 3 3 4" xfId="27282"/>
    <cellStyle name="Input 2 2 3 3 4" xfId="5852"/>
    <cellStyle name="Input 2 2 3 3 4 2" xfId="12523"/>
    <cellStyle name="Input 2 2 3 3 4 2 2" xfId="35338"/>
    <cellStyle name="Input 2 2 3 3 4 3" xfId="29241"/>
    <cellStyle name="Input 2 2 3 3 5" xfId="5072"/>
    <cellStyle name="Input 2 2 3 3 5 2" xfId="11743"/>
    <cellStyle name="Input 2 2 3 3 5 2 2" xfId="17450"/>
    <cellStyle name="Input 2 2 3 3 5 2 2 2" xfId="39173"/>
    <cellStyle name="Input 2 2 3 3 5 3" xfId="17449"/>
    <cellStyle name="Input 2 2 3 3 5 3 2" xfId="39172"/>
    <cellStyle name="Input 2 2 3 3 5 4" xfId="28461"/>
    <cellStyle name="Input 2 2 3 4" xfId="1224"/>
    <cellStyle name="Input 2 2 3 4 2" xfId="6550"/>
    <cellStyle name="Input 2 2 3 4 2 2" xfId="13218"/>
    <cellStyle name="Input 2 2 3 4 2 2 2" xfId="36022"/>
    <cellStyle name="Input 2 2 3 4 2 3" xfId="29936"/>
    <cellStyle name="Input 2 2 3 4 3" xfId="8078"/>
    <cellStyle name="Input 2 2 3 4 3 2" xfId="14743"/>
    <cellStyle name="Input 2 2 3 4 3 2 2" xfId="17452"/>
    <cellStyle name="Input 2 2 3 4 3 2 2 2" xfId="39175"/>
    <cellStyle name="Input 2 2 3 4 3 2 3" xfId="36962"/>
    <cellStyle name="Input 2 2 3 4 3 3" xfId="17451"/>
    <cellStyle name="Input 2 2 3 4 3 3 2" xfId="39174"/>
    <cellStyle name="Input 2 2 3 4 3 4" xfId="31464"/>
    <cellStyle name="Input 2 2 3 4 4" xfId="5248"/>
    <cellStyle name="Input 2 2 3 4 4 2" xfId="11919"/>
    <cellStyle name="Input 2 2 3 4 4 2 2" xfId="17454"/>
    <cellStyle name="Input 2 2 3 4 4 2 2 2" xfId="39177"/>
    <cellStyle name="Input 2 2 3 4 4 3" xfId="17453"/>
    <cellStyle name="Input 2 2 3 4 4 3 2" xfId="39176"/>
    <cellStyle name="Input 2 2 3 4 4 4" xfId="28637"/>
    <cellStyle name="Input 2 2 3 5" xfId="3884"/>
    <cellStyle name="Input 2 2 3 5 2" xfId="10562"/>
    <cellStyle name="Input 2 2 3 5 2 2" xfId="17456"/>
    <cellStyle name="Input 2 2 3 5 2 2 2" xfId="39179"/>
    <cellStyle name="Input 2 2 3 5 2 3" xfId="33873"/>
    <cellStyle name="Input 2 2 3 5 3" xfId="17455"/>
    <cellStyle name="Input 2 2 3 5 3 2" xfId="39178"/>
    <cellStyle name="Input 2 2 3 5 4" xfId="27279"/>
    <cellStyle name="Input 2 2 3 6" xfId="5508"/>
    <cellStyle name="Input 2 2 3 6 2" xfId="12179"/>
    <cellStyle name="Input 2 2 3 6 2 2" xfId="35026"/>
    <cellStyle name="Input 2 2 3 6 3" xfId="28897"/>
    <cellStyle name="Input 2 2 3 7" xfId="5190"/>
    <cellStyle name="Input 2 2 3 7 2" xfId="11861"/>
    <cellStyle name="Input 2 2 3 7 2 2" xfId="17458"/>
    <cellStyle name="Input 2 2 3 7 2 2 2" xfId="39181"/>
    <cellStyle name="Input 2 2 3 7 3" xfId="17457"/>
    <cellStyle name="Input 2 2 3 7 3 2" xfId="39180"/>
    <cellStyle name="Input 2 2 3 7 4" xfId="28579"/>
    <cellStyle name="Input 2 2 4" xfId="1568"/>
    <cellStyle name="Input 2 2 4 2" xfId="2024"/>
    <cellStyle name="Input 2 2 4 2 2" xfId="2888"/>
    <cellStyle name="Input 2 2 4 2 2 2" xfId="6834"/>
    <cellStyle name="Input 2 2 4 2 2 2 2" xfId="13502"/>
    <cellStyle name="Input 2 2 4 2 2 2 2 2" xfId="36306"/>
    <cellStyle name="Input 2 2 4 2 2 2 3" xfId="30220"/>
    <cellStyle name="Input 2 2 4 2 2 3" xfId="8362"/>
    <cellStyle name="Input 2 2 4 2 2 3 2" xfId="15026"/>
    <cellStyle name="Input 2 2 4 2 2 3 2 2" xfId="17460"/>
    <cellStyle name="Input 2 2 4 2 2 3 2 2 2" xfId="39183"/>
    <cellStyle name="Input 2 2 4 2 2 3 2 3" xfId="37238"/>
    <cellStyle name="Input 2 2 4 2 2 3 3" xfId="17459"/>
    <cellStyle name="Input 2 2 4 2 2 3 3 2" xfId="39182"/>
    <cellStyle name="Input 2 2 4 2 2 3 4" xfId="31747"/>
    <cellStyle name="Input 2 2 4 2 2 4" xfId="9093"/>
    <cellStyle name="Input 2 2 4 2 2 4 2" xfId="15754"/>
    <cellStyle name="Input 2 2 4 2 2 4 2 2" xfId="17462"/>
    <cellStyle name="Input 2 2 4 2 2 4 2 2 2" xfId="39185"/>
    <cellStyle name="Input 2 2 4 2 2 4 3" xfId="17461"/>
    <cellStyle name="Input 2 2 4 2 2 4 3 2" xfId="39184"/>
    <cellStyle name="Input 2 2 4 2 2 4 4" xfId="32475"/>
    <cellStyle name="Input 2 2 4 2 3" xfId="3889"/>
    <cellStyle name="Input 2 2 4 2 3 2" xfId="10567"/>
    <cellStyle name="Input 2 2 4 2 3 2 2" xfId="17464"/>
    <cellStyle name="Input 2 2 4 2 3 2 2 2" xfId="39187"/>
    <cellStyle name="Input 2 2 4 2 3 2 3" xfId="33878"/>
    <cellStyle name="Input 2 2 4 2 3 3" xfId="17463"/>
    <cellStyle name="Input 2 2 4 2 3 3 2" xfId="39186"/>
    <cellStyle name="Input 2 2 4 2 3 4" xfId="27284"/>
    <cellStyle name="Input 2 2 4 2 4" xfId="5854"/>
    <cellStyle name="Input 2 2 4 2 4 2" xfId="12525"/>
    <cellStyle name="Input 2 2 4 2 4 2 2" xfId="35340"/>
    <cellStyle name="Input 2 2 4 2 4 3" xfId="29243"/>
    <cellStyle name="Input 2 2 4 2 5" xfId="8876"/>
    <cellStyle name="Input 2 2 4 2 5 2" xfId="15537"/>
    <cellStyle name="Input 2 2 4 2 5 2 2" xfId="17466"/>
    <cellStyle name="Input 2 2 4 2 5 2 2 2" xfId="39189"/>
    <cellStyle name="Input 2 2 4 2 5 3" xfId="17465"/>
    <cellStyle name="Input 2 2 4 2 5 3 2" xfId="39188"/>
    <cellStyle name="Input 2 2 4 2 5 4" xfId="32258"/>
    <cellStyle name="Input 2 2 4 3" xfId="2432"/>
    <cellStyle name="Input 2 2 4 3 2" xfId="6833"/>
    <cellStyle name="Input 2 2 4 3 2 2" xfId="13501"/>
    <cellStyle name="Input 2 2 4 3 2 2 2" xfId="36305"/>
    <cellStyle name="Input 2 2 4 3 2 3" xfId="30219"/>
    <cellStyle name="Input 2 2 4 3 3" xfId="8361"/>
    <cellStyle name="Input 2 2 4 3 3 2" xfId="15025"/>
    <cellStyle name="Input 2 2 4 3 3 2 2" xfId="17468"/>
    <cellStyle name="Input 2 2 4 3 3 2 2 2" xfId="39191"/>
    <cellStyle name="Input 2 2 4 3 3 2 3" xfId="37237"/>
    <cellStyle name="Input 2 2 4 3 3 3" xfId="17467"/>
    <cellStyle name="Input 2 2 4 3 3 3 2" xfId="39190"/>
    <cellStyle name="Input 2 2 4 3 3 4" xfId="31746"/>
    <cellStyle name="Input 2 2 4 3 4" xfId="8947"/>
    <cellStyle name="Input 2 2 4 3 4 2" xfId="15608"/>
    <cellStyle name="Input 2 2 4 3 4 2 2" xfId="17470"/>
    <cellStyle name="Input 2 2 4 3 4 2 2 2" xfId="39193"/>
    <cellStyle name="Input 2 2 4 3 4 3" xfId="17469"/>
    <cellStyle name="Input 2 2 4 3 4 3 2" xfId="39192"/>
    <cellStyle name="Input 2 2 4 3 4 4" xfId="32329"/>
    <cellStyle name="Input 2 2 4 4" xfId="3888"/>
    <cellStyle name="Input 2 2 4 4 2" xfId="10566"/>
    <cellStyle name="Input 2 2 4 4 2 2" xfId="17472"/>
    <cellStyle name="Input 2 2 4 4 2 2 2" xfId="39195"/>
    <cellStyle name="Input 2 2 4 4 2 3" xfId="33877"/>
    <cellStyle name="Input 2 2 4 4 3" xfId="17471"/>
    <cellStyle name="Input 2 2 4 4 3 2" xfId="39194"/>
    <cellStyle name="Input 2 2 4 4 4" xfId="27283"/>
    <cellStyle name="Input 2 2 4 5" xfId="5853"/>
    <cellStyle name="Input 2 2 4 5 2" xfId="12524"/>
    <cellStyle name="Input 2 2 4 5 2 2" xfId="35339"/>
    <cellStyle name="Input 2 2 4 5 3" xfId="29242"/>
    <cellStyle name="Input 2 2 4 6" xfId="4949"/>
    <cellStyle name="Input 2 2 4 6 2" xfId="11620"/>
    <cellStyle name="Input 2 2 4 6 2 2" xfId="17474"/>
    <cellStyle name="Input 2 2 4 6 2 2 2" xfId="39197"/>
    <cellStyle name="Input 2 2 4 6 3" xfId="17473"/>
    <cellStyle name="Input 2 2 4 6 3 2" xfId="39196"/>
    <cellStyle name="Input 2 2 4 6 4" xfId="28338"/>
    <cellStyle name="Input 2 2 5" xfId="1428"/>
    <cellStyle name="Input 2 2 5 2" xfId="2306"/>
    <cellStyle name="Input 2 2 5 2 2" xfId="6835"/>
    <cellStyle name="Input 2 2 5 2 2 2" xfId="13503"/>
    <cellStyle name="Input 2 2 5 2 2 2 2" xfId="36307"/>
    <cellStyle name="Input 2 2 5 2 2 3" xfId="30221"/>
    <cellStyle name="Input 2 2 5 2 3" xfId="8363"/>
    <cellStyle name="Input 2 2 5 2 3 2" xfId="15027"/>
    <cellStyle name="Input 2 2 5 2 3 2 2" xfId="17476"/>
    <cellStyle name="Input 2 2 5 2 3 2 2 2" xfId="39199"/>
    <cellStyle name="Input 2 2 5 2 3 2 3" xfId="37239"/>
    <cellStyle name="Input 2 2 5 2 3 3" xfId="17475"/>
    <cellStyle name="Input 2 2 5 2 3 3 2" xfId="39198"/>
    <cellStyle name="Input 2 2 5 2 3 4" xfId="31748"/>
    <cellStyle name="Input 2 2 5 2 4" xfId="5278"/>
    <cellStyle name="Input 2 2 5 2 4 2" xfId="11949"/>
    <cellStyle name="Input 2 2 5 2 4 2 2" xfId="17478"/>
    <cellStyle name="Input 2 2 5 2 4 2 2 2" xfId="39201"/>
    <cellStyle name="Input 2 2 5 2 4 3" xfId="17477"/>
    <cellStyle name="Input 2 2 5 2 4 3 2" xfId="39200"/>
    <cellStyle name="Input 2 2 5 2 4 4" xfId="28667"/>
    <cellStyle name="Input 2 2 5 3" xfId="3890"/>
    <cellStyle name="Input 2 2 5 3 2" xfId="10568"/>
    <cellStyle name="Input 2 2 5 3 2 2" xfId="17480"/>
    <cellStyle name="Input 2 2 5 3 2 2 2" xfId="39203"/>
    <cellStyle name="Input 2 2 5 3 2 3" xfId="33879"/>
    <cellStyle name="Input 2 2 5 3 3" xfId="17479"/>
    <cellStyle name="Input 2 2 5 3 3 2" xfId="39202"/>
    <cellStyle name="Input 2 2 5 3 4" xfId="27285"/>
    <cellStyle name="Input 2 2 5 4" xfId="5855"/>
    <cellStyle name="Input 2 2 5 4 2" xfId="12526"/>
    <cellStyle name="Input 2 2 5 4 2 2" xfId="35341"/>
    <cellStyle name="Input 2 2 5 4 3" xfId="29244"/>
    <cellStyle name="Input 2 2 5 5" xfId="9190"/>
    <cellStyle name="Input 2 2 5 5 2" xfId="15851"/>
    <cellStyle name="Input 2 2 5 5 2 2" xfId="17482"/>
    <cellStyle name="Input 2 2 5 5 2 2 2" xfId="39205"/>
    <cellStyle name="Input 2 2 5 5 3" xfId="17481"/>
    <cellStyle name="Input 2 2 5 5 3 2" xfId="39204"/>
    <cellStyle name="Input 2 2 5 5 4" xfId="32572"/>
    <cellStyle name="Input 2 2 6" xfId="1255"/>
    <cellStyle name="Input 2 2 6 2" xfId="6485"/>
    <cellStyle name="Input 2 2 6 2 2" xfId="13153"/>
    <cellStyle name="Input 2 2 6 2 2 2" xfId="35957"/>
    <cellStyle name="Input 2 2 6 2 3" xfId="29871"/>
    <cellStyle name="Input 2 2 6 3" xfId="8014"/>
    <cellStyle name="Input 2 2 6 3 2" xfId="14679"/>
    <cellStyle name="Input 2 2 6 3 2 2" xfId="17484"/>
    <cellStyle name="Input 2 2 6 3 2 2 2" xfId="39207"/>
    <cellStyle name="Input 2 2 6 3 2 3" xfId="36908"/>
    <cellStyle name="Input 2 2 6 3 3" xfId="17483"/>
    <cellStyle name="Input 2 2 6 3 3 2" xfId="39206"/>
    <cellStyle name="Input 2 2 6 3 4" xfId="31400"/>
    <cellStyle name="Input 2 2 6 4" xfId="5391"/>
    <cellStyle name="Input 2 2 6 4 2" xfId="12062"/>
    <cellStyle name="Input 2 2 6 4 2 2" xfId="17486"/>
    <cellStyle name="Input 2 2 6 4 2 2 2" xfId="39209"/>
    <cellStyle name="Input 2 2 6 4 3" xfId="17485"/>
    <cellStyle name="Input 2 2 6 4 3 2" xfId="39208"/>
    <cellStyle name="Input 2 2 6 4 4" xfId="28780"/>
    <cellStyle name="Input 2 2 7" xfId="3877"/>
    <cellStyle name="Input 2 2 7 2" xfId="10555"/>
    <cellStyle name="Input 2 2 7 2 2" xfId="17488"/>
    <cellStyle name="Input 2 2 7 2 2 2" xfId="39211"/>
    <cellStyle name="Input 2 2 7 2 3" xfId="33866"/>
    <cellStyle name="Input 2 2 7 3" xfId="17487"/>
    <cellStyle name="Input 2 2 7 3 2" xfId="39210"/>
    <cellStyle name="Input 2 2 7 4" xfId="27272"/>
    <cellStyle name="Input 2 2 8" xfId="5317"/>
    <cellStyle name="Input 2 2 8 2" xfId="11988"/>
    <cellStyle name="Input 2 2 8 2 2" xfId="34952"/>
    <cellStyle name="Input 2 2 8 3" xfId="28706"/>
    <cellStyle name="Input 2 2 9" xfId="9324"/>
    <cellStyle name="Input 2 2 9 2" xfId="15985"/>
    <cellStyle name="Input 2 2 9 2 2" xfId="17490"/>
    <cellStyle name="Input 2 2 9 2 2 2" xfId="39213"/>
    <cellStyle name="Input 2 2 9 3" xfId="17489"/>
    <cellStyle name="Input 2 2 9 3 2" xfId="39212"/>
    <cellStyle name="Input 2 2 9 4" xfId="32706"/>
    <cellStyle name="Input 2 20" xfId="3284"/>
    <cellStyle name="Input 2 20 2" xfId="9963"/>
    <cellStyle name="Input 2 20 2 2" xfId="17492"/>
    <cellStyle name="Input 2 20 2 2 2" xfId="39215"/>
    <cellStyle name="Input 2 20 2 3" xfId="33346"/>
    <cellStyle name="Input 2 20 3" xfId="17491"/>
    <cellStyle name="Input 2 20 3 2" xfId="39214"/>
    <cellStyle name="Input 2 20 4" xfId="26681"/>
    <cellStyle name="Input 2 21" xfId="3332"/>
    <cellStyle name="Input 2 21 2" xfId="10011"/>
    <cellStyle name="Input 2 21 2 2" xfId="17494"/>
    <cellStyle name="Input 2 21 2 2 2" xfId="39217"/>
    <cellStyle name="Input 2 21 2 3" xfId="33394"/>
    <cellStyle name="Input 2 21 3" xfId="17493"/>
    <cellStyle name="Input 2 21 3 2" xfId="39216"/>
    <cellStyle name="Input 2 21 4" xfId="26727"/>
    <cellStyle name="Input 2 22" xfId="3319"/>
    <cellStyle name="Input 2 22 2" xfId="9998"/>
    <cellStyle name="Input 2 22 2 2" xfId="17496"/>
    <cellStyle name="Input 2 22 2 2 2" xfId="39219"/>
    <cellStyle name="Input 2 22 2 3" xfId="33381"/>
    <cellStyle name="Input 2 22 3" xfId="17495"/>
    <cellStyle name="Input 2 22 3 2" xfId="39218"/>
    <cellStyle name="Input 2 22 4" xfId="26714"/>
    <cellStyle name="Input 2 23" xfId="3296"/>
    <cellStyle name="Input 2 23 2" xfId="9975"/>
    <cellStyle name="Input 2 23 2 2" xfId="17498"/>
    <cellStyle name="Input 2 23 2 2 2" xfId="39221"/>
    <cellStyle name="Input 2 23 2 3" xfId="33358"/>
    <cellStyle name="Input 2 23 3" xfId="17497"/>
    <cellStyle name="Input 2 23 3 2" xfId="39220"/>
    <cellStyle name="Input 2 23 4" xfId="26691"/>
    <cellStyle name="Input 2 24" xfId="3253"/>
    <cellStyle name="Input 2 24 2" xfId="9932"/>
    <cellStyle name="Input 2 24 2 2" xfId="17500"/>
    <cellStyle name="Input 2 24 2 2 2" xfId="39223"/>
    <cellStyle name="Input 2 24 2 3" xfId="33315"/>
    <cellStyle name="Input 2 24 3" xfId="17499"/>
    <cellStyle name="Input 2 24 3 2" xfId="39222"/>
    <cellStyle name="Input 2 24 4" xfId="26654"/>
    <cellStyle name="Input 2 25" xfId="3331"/>
    <cellStyle name="Input 2 25 2" xfId="10010"/>
    <cellStyle name="Input 2 25 2 2" xfId="17502"/>
    <cellStyle name="Input 2 25 2 2 2" xfId="39225"/>
    <cellStyle name="Input 2 25 2 3" xfId="33393"/>
    <cellStyle name="Input 2 25 3" xfId="17501"/>
    <cellStyle name="Input 2 25 3 2" xfId="39224"/>
    <cellStyle name="Input 2 25 4" xfId="26726"/>
    <cellStyle name="Input 2 26" xfId="3480"/>
    <cellStyle name="Input 2 26 2" xfId="10159"/>
    <cellStyle name="Input 2 26 2 2" xfId="17504"/>
    <cellStyle name="Input 2 26 2 2 2" xfId="39227"/>
    <cellStyle name="Input 2 26 2 3" xfId="33542"/>
    <cellStyle name="Input 2 26 3" xfId="17503"/>
    <cellStyle name="Input 2 26 3 2" xfId="39226"/>
    <cellStyle name="Input 2 26 4" xfId="26875"/>
    <cellStyle name="Input 2 27" xfId="3375"/>
    <cellStyle name="Input 2 27 2" xfId="10054"/>
    <cellStyle name="Input 2 27 2 2" xfId="17506"/>
    <cellStyle name="Input 2 27 2 2 2" xfId="39229"/>
    <cellStyle name="Input 2 27 2 3" xfId="33437"/>
    <cellStyle name="Input 2 27 3" xfId="17505"/>
    <cellStyle name="Input 2 27 3 2" xfId="39228"/>
    <cellStyle name="Input 2 27 4" xfId="26770"/>
    <cellStyle name="Input 2 28" xfId="3367"/>
    <cellStyle name="Input 2 28 2" xfId="10046"/>
    <cellStyle name="Input 2 28 2 2" xfId="17508"/>
    <cellStyle name="Input 2 28 2 2 2" xfId="39231"/>
    <cellStyle name="Input 2 28 2 3" xfId="33429"/>
    <cellStyle name="Input 2 28 3" xfId="17507"/>
    <cellStyle name="Input 2 28 3 2" xfId="39230"/>
    <cellStyle name="Input 2 28 4" xfId="26762"/>
    <cellStyle name="Input 2 29" xfId="3304"/>
    <cellStyle name="Input 2 29 2" xfId="9983"/>
    <cellStyle name="Input 2 29 2 2" xfId="17510"/>
    <cellStyle name="Input 2 29 2 2 2" xfId="39233"/>
    <cellStyle name="Input 2 29 2 3" xfId="33366"/>
    <cellStyle name="Input 2 29 3" xfId="17509"/>
    <cellStyle name="Input 2 29 3 2" xfId="39232"/>
    <cellStyle name="Input 2 29 4" xfId="26699"/>
    <cellStyle name="Input 2 3" xfId="771"/>
    <cellStyle name="Input 2 3 10" xfId="9371"/>
    <cellStyle name="Input 2 3 10 2" xfId="17511"/>
    <cellStyle name="Input 2 3 10 2 2" xfId="39234"/>
    <cellStyle name="Input 2 3 10 3" xfId="32753"/>
    <cellStyle name="Input 2 3 2" xfId="1003"/>
    <cellStyle name="Input 2 3 2 10" xfId="9280"/>
    <cellStyle name="Input 2 3 2 10 2" xfId="15941"/>
    <cellStyle name="Input 2 3 2 10 2 2" xfId="17513"/>
    <cellStyle name="Input 2 3 2 10 2 2 2" xfId="39236"/>
    <cellStyle name="Input 2 3 2 10 3" xfId="17512"/>
    <cellStyle name="Input 2 3 2 10 3 2" xfId="39235"/>
    <cellStyle name="Input 2 3 2 10 4" xfId="32662"/>
    <cellStyle name="Input 2 3 2 2" xfId="1490"/>
    <cellStyle name="Input 2 3 2 2 2" xfId="1966"/>
    <cellStyle name="Input 2 3 2 2 2 2" xfId="2830"/>
    <cellStyle name="Input 2 3 2 2 2 2 2" xfId="6836"/>
    <cellStyle name="Input 2 3 2 2 2 2 2 2" xfId="13504"/>
    <cellStyle name="Input 2 3 2 2 2 2 2 2 2" xfId="36308"/>
    <cellStyle name="Input 2 3 2 2 2 2 2 3" xfId="30222"/>
    <cellStyle name="Input 2 3 2 2 2 2 3" xfId="8364"/>
    <cellStyle name="Input 2 3 2 2 2 2 3 2" xfId="15028"/>
    <cellStyle name="Input 2 3 2 2 2 2 3 2 2" xfId="17515"/>
    <cellStyle name="Input 2 3 2 2 2 2 3 2 2 2" xfId="39238"/>
    <cellStyle name="Input 2 3 2 2 2 2 3 2 3" xfId="37240"/>
    <cellStyle name="Input 2 3 2 2 2 2 3 3" xfId="17514"/>
    <cellStyle name="Input 2 3 2 2 2 2 3 3 2" xfId="39237"/>
    <cellStyle name="Input 2 3 2 2 2 2 3 4" xfId="31749"/>
    <cellStyle name="Input 2 3 2 2 2 2 4" xfId="5012"/>
    <cellStyle name="Input 2 3 2 2 2 2 4 2" xfId="11683"/>
    <cellStyle name="Input 2 3 2 2 2 2 4 2 2" xfId="17517"/>
    <cellStyle name="Input 2 3 2 2 2 2 4 2 2 2" xfId="39240"/>
    <cellStyle name="Input 2 3 2 2 2 2 4 3" xfId="17516"/>
    <cellStyle name="Input 2 3 2 2 2 2 4 3 2" xfId="39239"/>
    <cellStyle name="Input 2 3 2 2 2 2 4 4" xfId="28401"/>
    <cellStyle name="Input 2 3 2 2 2 3" xfId="3894"/>
    <cellStyle name="Input 2 3 2 2 2 3 2" xfId="10572"/>
    <cellStyle name="Input 2 3 2 2 2 3 2 2" xfId="17519"/>
    <cellStyle name="Input 2 3 2 2 2 3 2 2 2" xfId="39242"/>
    <cellStyle name="Input 2 3 2 2 2 3 2 3" xfId="33883"/>
    <cellStyle name="Input 2 3 2 2 2 3 3" xfId="17518"/>
    <cellStyle name="Input 2 3 2 2 2 3 3 2" xfId="39241"/>
    <cellStyle name="Input 2 3 2 2 2 3 4" xfId="27289"/>
    <cellStyle name="Input 2 3 2 2 2 4" xfId="5856"/>
    <cellStyle name="Input 2 3 2 2 2 4 2" xfId="12527"/>
    <cellStyle name="Input 2 3 2 2 2 4 2 2" xfId="35342"/>
    <cellStyle name="Input 2 3 2 2 2 4 3" xfId="29245"/>
    <cellStyle name="Input 2 3 2 2 2 5" xfId="7301"/>
    <cellStyle name="Input 2 3 2 2 2 5 2" xfId="13966"/>
    <cellStyle name="Input 2 3 2 2 2 5 2 2" xfId="17521"/>
    <cellStyle name="Input 2 3 2 2 2 5 2 2 2" xfId="39244"/>
    <cellStyle name="Input 2 3 2 2 2 5 3" xfId="17520"/>
    <cellStyle name="Input 2 3 2 2 2 5 3 2" xfId="39243"/>
    <cellStyle name="Input 2 3 2 2 2 5 4" xfId="30687"/>
    <cellStyle name="Input 2 3 2 2 3" xfId="2366"/>
    <cellStyle name="Input 2 3 2 2 3 2" xfId="6695"/>
    <cellStyle name="Input 2 3 2 2 3 2 2" xfId="13363"/>
    <cellStyle name="Input 2 3 2 2 3 2 2 2" xfId="36167"/>
    <cellStyle name="Input 2 3 2 2 3 2 3" xfId="30081"/>
    <cellStyle name="Input 2 3 2 2 3 3" xfId="8223"/>
    <cellStyle name="Input 2 3 2 2 3 3 2" xfId="14888"/>
    <cellStyle name="Input 2 3 2 2 3 3 2 2" xfId="17523"/>
    <cellStyle name="Input 2 3 2 2 3 3 2 2 2" xfId="39246"/>
    <cellStyle name="Input 2 3 2 2 3 3 2 3" xfId="37100"/>
    <cellStyle name="Input 2 3 2 2 3 3 3" xfId="17522"/>
    <cellStyle name="Input 2 3 2 2 3 3 3 2" xfId="39245"/>
    <cellStyle name="Input 2 3 2 2 3 3 4" xfId="31609"/>
    <cellStyle name="Input 2 3 2 2 3 4" xfId="7299"/>
    <cellStyle name="Input 2 3 2 2 3 4 2" xfId="13964"/>
    <cellStyle name="Input 2 3 2 2 3 4 2 2" xfId="17525"/>
    <cellStyle name="Input 2 3 2 2 3 4 2 2 2" xfId="39248"/>
    <cellStyle name="Input 2 3 2 2 3 4 3" xfId="17524"/>
    <cellStyle name="Input 2 3 2 2 3 4 3 2" xfId="39247"/>
    <cellStyle name="Input 2 3 2 2 3 4 4" xfId="30685"/>
    <cellStyle name="Input 2 3 2 2 4" xfId="3893"/>
    <cellStyle name="Input 2 3 2 2 4 2" xfId="10571"/>
    <cellStyle name="Input 2 3 2 2 4 2 2" xfId="17527"/>
    <cellStyle name="Input 2 3 2 2 4 2 2 2" xfId="39250"/>
    <cellStyle name="Input 2 3 2 2 4 2 3" xfId="33882"/>
    <cellStyle name="Input 2 3 2 2 4 3" xfId="17526"/>
    <cellStyle name="Input 2 3 2 2 4 3 2" xfId="39249"/>
    <cellStyle name="Input 2 3 2 2 4 4" xfId="27288"/>
    <cellStyle name="Input 2 3 2 2 5" xfId="5699"/>
    <cellStyle name="Input 2 3 2 2 5 2" xfId="12370"/>
    <cellStyle name="Input 2 3 2 2 5 2 2" xfId="35194"/>
    <cellStyle name="Input 2 3 2 2 5 3" xfId="29088"/>
    <cellStyle name="Input 2 3 2 2 6" xfId="4926"/>
    <cellStyle name="Input 2 3 2 2 6 2" xfId="11597"/>
    <cellStyle name="Input 2 3 2 2 6 2 2" xfId="17529"/>
    <cellStyle name="Input 2 3 2 2 6 2 2 2" xfId="39252"/>
    <cellStyle name="Input 2 3 2 2 6 3" xfId="17528"/>
    <cellStyle name="Input 2 3 2 2 6 3 2" xfId="39251"/>
    <cellStyle name="Input 2 3 2 2 6 4" xfId="28315"/>
    <cellStyle name="Input 2 3 2 3" xfId="1697"/>
    <cellStyle name="Input 2 3 2 3 2" xfId="2153"/>
    <cellStyle name="Input 2 3 2 3 2 2" xfId="3017"/>
    <cellStyle name="Input 2 3 2 3 2 2 2" xfId="6838"/>
    <cellStyle name="Input 2 3 2 3 2 2 2 2" xfId="13506"/>
    <cellStyle name="Input 2 3 2 3 2 2 2 2 2" xfId="36310"/>
    <cellStyle name="Input 2 3 2 3 2 2 2 3" xfId="30224"/>
    <cellStyle name="Input 2 3 2 3 2 2 3" xfId="8366"/>
    <cellStyle name="Input 2 3 2 3 2 2 3 2" xfId="15030"/>
    <cellStyle name="Input 2 3 2 3 2 2 3 2 2" xfId="17531"/>
    <cellStyle name="Input 2 3 2 3 2 2 3 2 2 2" xfId="39254"/>
    <cellStyle name="Input 2 3 2 3 2 2 3 2 3" xfId="37242"/>
    <cellStyle name="Input 2 3 2 3 2 2 3 3" xfId="17530"/>
    <cellStyle name="Input 2 3 2 3 2 2 3 3 2" xfId="39253"/>
    <cellStyle name="Input 2 3 2 3 2 2 3 4" xfId="31751"/>
    <cellStyle name="Input 2 3 2 3 2 2 4" xfId="7576"/>
    <cellStyle name="Input 2 3 2 3 2 2 4 2" xfId="14241"/>
    <cellStyle name="Input 2 3 2 3 2 2 4 2 2" xfId="17533"/>
    <cellStyle name="Input 2 3 2 3 2 2 4 2 2 2" xfId="39256"/>
    <cellStyle name="Input 2 3 2 3 2 2 4 3" xfId="17532"/>
    <cellStyle name="Input 2 3 2 3 2 2 4 3 2" xfId="39255"/>
    <cellStyle name="Input 2 3 2 3 2 2 4 4" xfId="30962"/>
    <cellStyle name="Input 2 3 2 3 2 3" xfId="3896"/>
    <cellStyle name="Input 2 3 2 3 2 3 2" xfId="10574"/>
    <cellStyle name="Input 2 3 2 3 2 3 2 2" xfId="17535"/>
    <cellStyle name="Input 2 3 2 3 2 3 2 2 2" xfId="39258"/>
    <cellStyle name="Input 2 3 2 3 2 3 2 3" xfId="33885"/>
    <cellStyle name="Input 2 3 2 3 2 3 3" xfId="17534"/>
    <cellStyle name="Input 2 3 2 3 2 3 3 2" xfId="39257"/>
    <cellStyle name="Input 2 3 2 3 2 3 4" xfId="27291"/>
    <cellStyle name="Input 2 3 2 3 2 4" xfId="5858"/>
    <cellStyle name="Input 2 3 2 3 2 4 2" xfId="12529"/>
    <cellStyle name="Input 2 3 2 3 2 4 2 2" xfId="35344"/>
    <cellStyle name="Input 2 3 2 3 2 4 3" xfId="29247"/>
    <cellStyle name="Input 2 3 2 3 2 5" xfId="9189"/>
    <cellStyle name="Input 2 3 2 3 2 5 2" xfId="15850"/>
    <cellStyle name="Input 2 3 2 3 2 5 2 2" xfId="17537"/>
    <cellStyle name="Input 2 3 2 3 2 5 2 2 2" xfId="39260"/>
    <cellStyle name="Input 2 3 2 3 2 5 3" xfId="17536"/>
    <cellStyle name="Input 2 3 2 3 2 5 3 2" xfId="39259"/>
    <cellStyle name="Input 2 3 2 3 2 5 4" xfId="32571"/>
    <cellStyle name="Input 2 3 2 3 3" xfId="2561"/>
    <cellStyle name="Input 2 3 2 3 3 2" xfId="6837"/>
    <cellStyle name="Input 2 3 2 3 3 2 2" xfId="13505"/>
    <cellStyle name="Input 2 3 2 3 3 2 2 2" xfId="36309"/>
    <cellStyle name="Input 2 3 2 3 3 2 3" xfId="30223"/>
    <cellStyle name="Input 2 3 2 3 3 3" xfId="8365"/>
    <cellStyle name="Input 2 3 2 3 3 3 2" xfId="15029"/>
    <cellStyle name="Input 2 3 2 3 3 3 2 2" xfId="17539"/>
    <cellStyle name="Input 2 3 2 3 3 3 2 2 2" xfId="39262"/>
    <cellStyle name="Input 2 3 2 3 3 3 2 3" xfId="37241"/>
    <cellStyle name="Input 2 3 2 3 3 3 3" xfId="17538"/>
    <cellStyle name="Input 2 3 2 3 3 3 3 2" xfId="39261"/>
    <cellStyle name="Input 2 3 2 3 3 3 4" xfId="31750"/>
    <cellStyle name="Input 2 3 2 3 3 4" xfId="5003"/>
    <cellStyle name="Input 2 3 2 3 3 4 2" xfId="11674"/>
    <cellStyle name="Input 2 3 2 3 3 4 2 2" xfId="17541"/>
    <cellStyle name="Input 2 3 2 3 3 4 2 2 2" xfId="39264"/>
    <cellStyle name="Input 2 3 2 3 3 4 3" xfId="17540"/>
    <cellStyle name="Input 2 3 2 3 3 4 3 2" xfId="39263"/>
    <cellStyle name="Input 2 3 2 3 3 4 4" xfId="28392"/>
    <cellStyle name="Input 2 3 2 3 4" xfId="3895"/>
    <cellStyle name="Input 2 3 2 3 4 2" xfId="10573"/>
    <cellStyle name="Input 2 3 2 3 4 2 2" xfId="17543"/>
    <cellStyle name="Input 2 3 2 3 4 2 2 2" xfId="39266"/>
    <cellStyle name="Input 2 3 2 3 4 2 3" xfId="33884"/>
    <cellStyle name="Input 2 3 2 3 4 3" xfId="17542"/>
    <cellStyle name="Input 2 3 2 3 4 3 2" xfId="39265"/>
    <cellStyle name="Input 2 3 2 3 4 4" xfId="27290"/>
    <cellStyle name="Input 2 3 2 3 5" xfId="5857"/>
    <cellStyle name="Input 2 3 2 3 5 2" xfId="12528"/>
    <cellStyle name="Input 2 3 2 3 5 2 2" xfId="35343"/>
    <cellStyle name="Input 2 3 2 3 5 3" xfId="29246"/>
    <cellStyle name="Input 2 3 2 3 6" xfId="9188"/>
    <cellStyle name="Input 2 3 2 3 6 2" xfId="15849"/>
    <cellStyle name="Input 2 3 2 3 6 2 2" xfId="17545"/>
    <cellStyle name="Input 2 3 2 3 6 2 2 2" xfId="39268"/>
    <cellStyle name="Input 2 3 2 3 6 3" xfId="17544"/>
    <cellStyle name="Input 2 3 2 3 6 3 2" xfId="39267"/>
    <cellStyle name="Input 2 3 2 3 6 4" xfId="32570"/>
    <cellStyle name="Input 2 3 2 4" xfId="1863"/>
    <cellStyle name="Input 2 3 2 4 2" xfId="2727"/>
    <cellStyle name="Input 2 3 2 4 2 2" xfId="6839"/>
    <cellStyle name="Input 2 3 2 4 2 2 2" xfId="13507"/>
    <cellStyle name="Input 2 3 2 4 2 2 2 2" xfId="36311"/>
    <cellStyle name="Input 2 3 2 4 2 2 3" xfId="30225"/>
    <cellStyle name="Input 2 3 2 4 2 3" xfId="8367"/>
    <cellStyle name="Input 2 3 2 4 2 3 2" xfId="15031"/>
    <cellStyle name="Input 2 3 2 4 2 3 2 2" xfId="17547"/>
    <cellStyle name="Input 2 3 2 4 2 3 2 2 2" xfId="39270"/>
    <cellStyle name="Input 2 3 2 4 2 3 2 3" xfId="37243"/>
    <cellStyle name="Input 2 3 2 4 2 3 3" xfId="17546"/>
    <cellStyle name="Input 2 3 2 4 2 3 3 2" xfId="39269"/>
    <cellStyle name="Input 2 3 2 4 2 3 4" xfId="31752"/>
    <cellStyle name="Input 2 3 2 4 2 4" xfId="8835"/>
    <cellStyle name="Input 2 3 2 4 2 4 2" xfId="15496"/>
    <cellStyle name="Input 2 3 2 4 2 4 2 2" xfId="17549"/>
    <cellStyle name="Input 2 3 2 4 2 4 2 2 2" xfId="39272"/>
    <cellStyle name="Input 2 3 2 4 2 4 3" xfId="17548"/>
    <cellStyle name="Input 2 3 2 4 2 4 3 2" xfId="39271"/>
    <cellStyle name="Input 2 3 2 4 2 4 4" xfId="32217"/>
    <cellStyle name="Input 2 3 2 4 3" xfId="3897"/>
    <cellStyle name="Input 2 3 2 4 3 2" xfId="10575"/>
    <cellStyle name="Input 2 3 2 4 3 2 2" xfId="17551"/>
    <cellStyle name="Input 2 3 2 4 3 2 2 2" xfId="39274"/>
    <cellStyle name="Input 2 3 2 4 3 2 3" xfId="33886"/>
    <cellStyle name="Input 2 3 2 4 3 3" xfId="17550"/>
    <cellStyle name="Input 2 3 2 4 3 3 2" xfId="39273"/>
    <cellStyle name="Input 2 3 2 4 3 4" xfId="27292"/>
    <cellStyle name="Input 2 3 2 4 4" xfId="5859"/>
    <cellStyle name="Input 2 3 2 4 4 2" xfId="12530"/>
    <cellStyle name="Input 2 3 2 4 4 2 2" xfId="35345"/>
    <cellStyle name="Input 2 3 2 4 4 3" xfId="29248"/>
    <cellStyle name="Input 2 3 2 4 5" xfId="4984"/>
    <cellStyle name="Input 2 3 2 4 5 2" xfId="11655"/>
    <cellStyle name="Input 2 3 2 4 5 2 2" xfId="17553"/>
    <cellStyle name="Input 2 3 2 4 5 2 2 2" xfId="39276"/>
    <cellStyle name="Input 2 3 2 4 5 3" xfId="17552"/>
    <cellStyle name="Input 2 3 2 4 5 3 2" xfId="39275"/>
    <cellStyle name="Input 2 3 2 4 5 4" xfId="28373"/>
    <cellStyle name="Input 2 3 2 5" xfId="1354"/>
    <cellStyle name="Input 2 3 2 5 2" xfId="6609"/>
    <cellStyle name="Input 2 3 2 5 2 2" xfId="13277"/>
    <cellStyle name="Input 2 3 2 5 2 2 2" xfId="36081"/>
    <cellStyle name="Input 2 3 2 5 2 3" xfId="29995"/>
    <cellStyle name="Input 2 3 2 5 3" xfId="8137"/>
    <cellStyle name="Input 2 3 2 5 3 2" xfId="14802"/>
    <cellStyle name="Input 2 3 2 5 3 2 2" xfId="17555"/>
    <cellStyle name="Input 2 3 2 5 3 2 2 2" xfId="39278"/>
    <cellStyle name="Input 2 3 2 5 3 2 3" xfId="37021"/>
    <cellStyle name="Input 2 3 2 5 3 3" xfId="17554"/>
    <cellStyle name="Input 2 3 2 5 3 3 2" xfId="39277"/>
    <cellStyle name="Input 2 3 2 5 3 4" xfId="31523"/>
    <cellStyle name="Input 2 3 2 5 4" xfId="5089"/>
    <cellStyle name="Input 2 3 2 5 4 2" xfId="11760"/>
    <cellStyle name="Input 2 3 2 5 4 2 2" xfId="17557"/>
    <cellStyle name="Input 2 3 2 5 4 2 2 2" xfId="39280"/>
    <cellStyle name="Input 2 3 2 5 4 3" xfId="17556"/>
    <cellStyle name="Input 2 3 2 5 4 3 2" xfId="39279"/>
    <cellStyle name="Input 2 3 2 5 4 4" xfId="28478"/>
    <cellStyle name="Input 2 3 2 6" xfId="2231"/>
    <cellStyle name="Input 2 3 2 6 2" xfId="9562"/>
    <cellStyle name="Input 2 3 2 6 2 2" xfId="17559"/>
    <cellStyle name="Input 2 3 2 6 2 2 2" xfId="39282"/>
    <cellStyle name="Input 2 3 2 6 2 3" xfId="32945"/>
    <cellStyle name="Input 2 3 2 6 3" xfId="17558"/>
    <cellStyle name="Input 2 3 2 6 3 2" xfId="39281"/>
    <cellStyle name="Input 2 3 2 7" xfId="1137"/>
    <cellStyle name="Input 2 3 2 7 2" xfId="9455"/>
    <cellStyle name="Input 2 3 2 7 2 2" xfId="17561"/>
    <cellStyle name="Input 2 3 2 7 2 2 2" xfId="39284"/>
    <cellStyle name="Input 2 3 2 7 2 3" xfId="32838"/>
    <cellStyle name="Input 2 3 2 7 3" xfId="17560"/>
    <cellStyle name="Input 2 3 2 7 3 2" xfId="39283"/>
    <cellStyle name="Input 2 3 2 8" xfId="3892"/>
    <cellStyle name="Input 2 3 2 8 2" xfId="10570"/>
    <cellStyle name="Input 2 3 2 8 2 2" xfId="17563"/>
    <cellStyle name="Input 2 3 2 8 2 2 2" xfId="39286"/>
    <cellStyle name="Input 2 3 2 8 2 3" xfId="33881"/>
    <cellStyle name="Input 2 3 2 8 3" xfId="17562"/>
    <cellStyle name="Input 2 3 2 8 3 2" xfId="39285"/>
    <cellStyle name="Input 2 3 2 8 4" xfId="27287"/>
    <cellStyle name="Input 2 3 2 9" xfId="5582"/>
    <cellStyle name="Input 2 3 2 9 2" xfId="12253"/>
    <cellStyle name="Input 2 3 2 9 2 2" xfId="35090"/>
    <cellStyle name="Input 2 3 2 9 3" xfId="28971"/>
    <cellStyle name="Input 2 3 3" xfId="973"/>
    <cellStyle name="Input 2 3 3 2" xfId="1673"/>
    <cellStyle name="Input 2 3 3 2 2" xfId="2129"/>
    <cellStyle name="Input 2 3 3 2 2 2" xfId="2993"/>
    <cellStyle name="Input 2 3 3 2 2 2 2" xfId="6841"/>
    <cellStyle name="Input 2 3 3 2 2 2 2 2" xfId="13509"/>
    <cellStyle name="Input 2 3 3 2 2 2 2 2 2" xfId="36313"/>
    <cellStyle name="Input 2 3 3 2 2 2 2 3" xfId="30227"/>
    <cellStyle name="Input 2 3 3 2 2 2 3" xfId="8369"/>
    <cellStyle name="Input 2 3 3 2 2 2 3 2" xfId="15033"/>
    <cellStyle name="Input 2 3 3 2 2 2 3 2 2" xfId="17565"/>
    <cellStyle name="Input 2 3 3 2 2 2 3 2 2 2" xfId="39288"/>
    <cellStyle name="Input 2 3 3 2 2 2 3 2 3" xfId="37245"/>
    <cellStyle name="Input 2 3 3 2 2 2 3 3" xfId="17564"/>
    <cellStyle name="Input 2 3 3 2 2 2 3 3 2" xfId="39287"/>
    <cellStyle name="Input 2 3 3 2 2 2 3 4" xfId="31754"/>
    <cellStyle name="Input 2 3 3 2 2 2 4" xfId="5239"/>
    <cellStyle name="Input 2 3 3 2 2 2 4 2" xfId="11910"/>
    <cellStyle name="Input 2 3 3 2 2 2 4 2 2" xfId="17567"/>
    <cellStyle name="Input 2 3 3 2 2 2 4 2 2 2" xfId="39290"/>
    <cellStyle name="Input 2 3 3 2 2 2 4 3" xfId="17566"/>
    <cellStyle name="Input 2 3 3 2 2 2 4 3 2" xfId="39289"/>
    <cellStyle name="Input 2 3 3 2 2 2 4 4" xfId="28628"/>
    <cellStyle name="Input 2 3 3 2 2 3" xfId="3900"/>
    <cellStyle name="Input 2 3 3 2 2 3 2" xfId="10578"/>
    <cellStyle name="Input 2 3 3 2 2 3 2 2" xfId="17569"/>
    <cellStyle name="Input 2 3 3 2 2 3 2 2 2" xfId="39292"/>
    <cellStyle name="Input 2 3 3 2 2 3 2 3" xfId="33889"/>
    <cellStyle name="Input 2 3 3 2 2 3 3" xfId="17568"/>
    <cellStyle name="Input 2 3 3 2 2 3 3 2" xfId="39291"/>
    <cellStyle name="Input 2 3 3 2 2 3 4" xfId="27295"/>
    <cellStyle name="Input 2 3 3 2 2 4" xfId="5861"/>
    <cellStyle name="Input 2 3 3 2 2 4 2" xfId="12532"/>
    <cellStyle name="Input 2 3 3 2 2 4 2 2" xfId="35347"/>
    <cellStyle name="Input 2 3 3 2 2 4 3" xfId="29250"/>
    <cellStyle name="Input 2 3 3 2 2 5" xfId="7437"/>
    <cellStyle name="Input 2 3 3 2 2 5 2" xfId="14102"/>
    <cellStyle name="Input 2 3 3 2 2 5 2 2" xfId="17571"/>
    <cellStyle name="Input 2 3 3 2 2 5 2 2 2" xfId="39294"/>
    <cellStyle name="Input 2 3 3 2 2 5 3" xfId="17570"/>
    <cellStyle name="Input 2 3 3 2 2 5 3 2" xfId="39293"/>
    <cellStyle name="Input 2 3 3 2 2 5 4" xfId="30823"/>
    <cellStyle name="Input 2 3 3 2 3" xfId="2537"/>
    <cellStyle name="Input 2 3 3 2 3 2" xfId="6840"/>
    <cellStyle name="Input 2 3 3 2 3 2 2" xfId="13508"/>
    <cellStyle name="Input 2 3 3 2 3 2 2 2" xfId="36312"/>
    <cellStyle name="Input 2 3 3 2 3 2 3" xfId="30226"/>
    <cellStyle name="Input 2 3 3 2 3 3" xfId="8368"/>
    <cellStyle name="Input 2 3 3 2 3 3 2" xfId="15032"/>
    <cellStyle name="Input 2 3 3 2 3 3 2 2" xfId="17573"/>
    <cellStyle name="Input 2 3 3 2 3 3 2 2 2" xfId="39296"/>
    <cellStyle name="Input 2 3 3 2 3 3 2 3" xfId="37244"/>
    <cellStyle name="Input 2 3 3 2 3 3 3" xfId="17572"/>
    <cellStyle name="Input 2 3 3 2 3 3 3 2" xfId="39295"/>
    <cellStyle name="Input 2 3 3 2 3 3 4" xfId="31753"/>
    <cellStyle name="Input 2 3 3 2 3 4" xfId="9092"/>
    <cellStyle name="Input 2 3 3 2 3 4 2" xfId="15753"/>
    <cellStyle name="Input 2 3 3 2 3 4 2 2" xfId="17575"/>
    <cellStyle name="Input 2 3 3 2 3 4 2 2 2" xfId="39298"/>
    <cellStyle name="Input 2 3 3 2 3 4 3" xfId="17574"/>
    <cellStyle name="Input 2 3 3 2 3 4 3 2" xfId="39297"/>
    <cellStyle name="Input 2 3 3 2 3 4 4" xfId="32474"/>
    <cellStyle name="Input 2 3 3 2 4" xfId="3899"/>
    <cellStyle name="Input 2 3 3 2 4 2" xfId="10577"/>
    <cellStyle name="Input 2 3 3 2 4 2 2" xfId="17577"/>
    <cellStyle name="Input 2 3 3 2 4 2 2 2" xfId="39300"/>
    <cellStyle name="Input 2 3 3 2 4 2 3" xfId="33888"/>
    <cellStyle name="Input 2 3 3 2 4 3" xfId="17576"/>
    <cellStyle name="Input 2 3 3 2 4 3 2" xfId="39299"/>
    <cellStyle name="Input 2 3 3 2 4 4" xfId="27294"/>
    <cellStyle name="Input 2 3 3 2 5" xfId="5860"/>
    <cellStyle name="Input 2 3 3 2 5 2" xfId="12531"/>
    <cellStyle name="Input 2 3 3 2 5 2 2" xfId="35346"/>
    <cellStyle name="Input 2 3 3 2 5 3" xfId="29249"/>
    <cellStyle name="Input 2 3 3 2 6" xfId="4943"/>
    <cellStyle name="Input 2 3 3 2 6 2" xfId="11614"/>
    <cellStyle name="Input 2 3 3 2 6 2 2" xfId="17579"/>
    <cellStyle name="Input 2 3 3 2 6 2 2 2" xfId="39302"/>
    <cellStyle name="Input 2 3 3 2 6 3" xfId="17578"/>
    <cellStyle name="Input 2 3 3 2 6 3 2" xfId="39301"/>
    <cellStyle name="Input 2 3 3 2 6 4" xfId="28332"/>
    <cellStyle name="Input 2 3 3 3" xfId="1839"/>
    <cellStyle name="Input 2 3 3 3 2" xfId="2703"/>
    <cellStyle name="Input 2 3 3 3 2 2" xfId="6842"/>
    <cellStyle name="Input 2 3 3 3 2 2 2" xfId="13510"/>
    <cellStyle name="Input 2 3 3 3 2 2 2 2" xfId="36314"/>
    <cellStyle name="Input 2 3 3 3 2 2 3" xfId="30228"/>
    <cellStyle name="Input 2 3 3 3 2 3" xfId="8370"/>
    <cellStyle name="Input 2 3 3 3 2 3 2" xfId="15034"/>
    <cellStyle name="Input 2 3 3 3 2 3 2 2" xfId="17581"/>
    <cellStyle name="Input 2 3 3 3 2 3 2 2 2" xfId="39304"/>
    <cellStyle name="Input 2 3 3 3 2 3 2 3" xfId="37246"/>
    <cellStyle name="Input 2 3 3 3 2 3 3" xfId="17580"/>
    <cellStyle name="Input 2 3 3 3 2 3 3 2" xfId="39303"/>
    <cellStyle name="Input 2 3 3 3 2 3 4" xfId="31755"/>
    <cellStyle name="Input 2 3 3 3 2 4" xfId="9090"/>
    <cellStyle name="Input 2 3 3 3 2 4 2" xfId="15751"/>
    <cellStyle name="Input 2 3 3 3 2 4 2 2" xfId="17583"/>
    <cellStyle name="Input 2 3 3 3 2 4 2 2 2" xfId="39306"/>
    <cellStyle name="Input 2 3 3 3 2 4 3" xfId="17582"/>
    <cellStyle name="Input 2 3 3 3 2 4 3 2" xfId="39305"/>
    <cellStyle name="Input 2 3 3 3 2 4 4" xfId="32472"/>
    <cellStyle name="Input 2 3 3 3 3" xfId="3901"/>
    <cellStyle name="Input 2 3 3 3 3 2" xfId="10579"/>
    <cellStyle name="Input 2 3 3 3 3 2 2" xfId="17585"/>
    <cellStyle name="Input 2 3 3 3 3 2 2 2" xfId="39308"/>
    <cellStyle name="Input 2 3 3 3 3 2 3" xfId="33890"/>
    <cellStyle name="Input 2 3 3 3 3 3" xfId="17584"/>
    <cellStyle name="Input 2 3 3 3 3 3 2" xfId="39307"/>
    <cellStyle name="Input 2 3 3 3 3 4" xfId="27296"/>
    <cellStyle name="Input 2 3 3 3 4" xfId="5862"/>
    <cellStyle name="Input 2 3 3 3 4 2" xfId="12533"/>
    <cellStyle name="Input 2 3 3 3 4 2 2" xfId="35348"/>
    <cellStyle name="Input 2 3 3 3 4 3" xfId="29251"/>
    <cellStyle name="Input 2 3 3 3 5" xfId="8910"/>
    <cellStyle name="Input 2 3 3 3 5 2" xfId="15571"/>
    <cellStyle name="Input 2 3 3 3 5 2 2" xfId="17587"/>
    <cellStyle name="Input 2 3 3 3 5 2 2 2" xfId="39310"/>
    <cellStyle name="Input 2 3 3 3 5 3" xfId="17586"/>
    <cellStyle name="Input 2 3 3 3 5 3 2" xfId="39309"/>
    <cellStyle name="Input 2 3 3 3 5 4" xfId="32292"/>
    <cellStyle name="Input 2 3 3 4" xfId="1185"/>
    <cellStyle name="Input 2 3 3 4 2" xfId="6586"/>
    <cellStyle name="Input 2 3 3 4 2 2" xfId="13254"/>
    <cellStyle name="Input 2 3 3 4 2 2 2" xfId="36058"/>
    <cellStyle name="Input 2 3 3 4 2 3" xfId="29972"/>
    <cellStyle name="Input 2 3 3 4 3" xfId="8114"/>
    <cellStyle name="Input 2 3 3 4 3 2" xfId="14779"/>
    <cellStyle name="Input 2 3 3 4 3 2 2" xfId="17589"/>
    <cellStyle name="Input 2 3 3 4 3 2 2 2" xfId="39312"/>
    <cellStyle name="Input 2 3 3 4 3 2 3" xfId="36998"/>
    <cellStyle name="Input 2 3 3 4 3 3" xfId="17588"/>
    <cellStyle name="Input 2 3 3 4 3 3 2" xfId="39311"/>
    <cellStyle name="Input 2 3 3 4 3 4" xfId="31500"/>
    <cellStyle name="Input 2 3 3 4 4" xfId="7649"/>
    <cellStyle name="Input 2 3 3 4 4 2" xfId="14314"/>
    <cellStyle name="Input 2 3 3 4 4 2 2" xfId="17591"/>
    <cellStyle name="Input 2 3 3 4 4 2 2 2" xfId="39314"/>
    <cellStyle name="Input 2 3 3 4 4 3" xfId="17590"/>
    <cellStyle name="Input 2 3 3 4 4 3 2" xfId="39313"/>
    <cellStyle name="Input 2 3 3 4 4 4" xfId="31035"/>
    <cellStyle name="Input 2 3 3 5" xfId="3898"/>
    <cellStyle name="Input 2 3 3 5 2" xfId="10576"/>
    <cellStyle name="Input 2 3 3 5 2 2" xfId="17593"/>
    <cellStyle name="Input 2 3 3 5 2 2 2" xfId="39316"/>
    <cellStyle name="Input 2 3 3 5 2 3" xfId="33887"/>
    <cellStyle name="Input 2 3 3 5 3" xfId="17592"/>
    <cellStyle name="Input 2 3 3 5 3 2" xfId="39315"/>
    <cellStyle name="Input 2 3 3 5 4" xfId="27293"/>
    <cellStyle name="Input 2 3 3 6" xfId="5553"/>
    <cellStyle name="Input 2 3 3 6 2" xfId="12224"/>
    <cellStyle name="Input 2 3 3 6 2 2" xfId="35066"/>
    <cellStyle name="Input 2 3 3 6 3" xfId="28942"/>
    <cellStyle name="Input 2 3 3 7" xfId="5360"/>
    <cellStyle name="Input 2 3 3 7 2" xfId="12031"/>
    <cellStyle name="Input 2 3 3 7 2 2" xfId="17595"/>
    <cellStyle name="Input 2 3 3 7 2 2 2" xfId="39318"/>
    <cellStyle name="Input 2 3 3 7 3" xfId="17594"/>
    <cellStyle name="Input 2 3 3 7 3 2" xfId="39317"/>
    <cellStyle name="Input 2 3 3 7 4" xfId="28749"/>
    <cellStyle name="Input 2 3 4" xfId="1575"/>
    <cellStyle name="Input 2 3 4 2" xfId="2031"/>
    <cellStyle name="Input 2 3 4 2 2" xfId="2895"/>
    <cellStyle name="Input 2 3 4 2 2 2" xfId="6844"/>
    <cellStyle name="Input 2 3 4 2 2 2 2" xfId="13512"/>
    <cellStyle name="Input 2 3 4 2 2 2 2 2" xfId="36316"/>
    <cellStyle name="Input 2 3 4 2 2 2 3" xfId="30230"/>
    <cellStyle name="Input 2 3 4 2 2 3" xfId="8372"/>
    <cellStyle name="Input 2 3 4 2 2 3 2" xfId="15036"/>
    <cellStyle name="Input 2 3 4 2 2 3 2 2" xfId="17597"/>
    <cellStyle name="Input 2 3 4 2 2 3 2 2 2" xfId="39320"/>
    <cellStyle name="Input 2 3 4 2 2 3 2 3" xfId="37248"/>
    <cellStyle name="Input 2 3 4 2 2 3 3" xfId="17596"/>
    <cellStyle name="Input 2 3 4 2 2 3 3 2" xfId="39319"/>
    <cellStyle name="Input 2 3 4 2 2 3 4" xfId="31757"/>
    <cellStyle name="Input 2 3 4 2 2 4" xfId="5954"/>
    <cellStyle name="Input 2 3 4 2 2 4 2" xfId="12625"/>
    <cellStyle name="Input 2 3 4 2 2 4 2 2" xfId="17599"/>
    <cellStyle name="Input 2 3 4 2 2 4 2 2 2" xfId="39322"/>
    <cellStyle name="Input 2 3 4 2 2 4 3" xfId="17598"/>
    <cellStyle name="Input 2 3 4 2 2 4 3 2" xfId="39321"/>
    <cellStyle name="Input 2 3 4 2 2 4 4" xfId="29343"/>
    <cellStyle name="Input 2 3 4 2 3" xfId="3903"/>
    <cellStyle name="Input 2 3 4 2 3 2" xfId="10581"/>
    <cellStyle name="Input 2 3 4 2 3 2 2" xfId="17601"/>
    <cellStyle name="Input 2 3 4 2 3 2 2 2" xfId="39324"/>
    <cellStyle name="Input 2 3 4 2 3 2 3" xfId="33892"/>
    <cellStyle name="Input 2 3 4 2 3 3" xfId="17600"/>
    <cellStyle name="Input 2 3 4 2 3 3 2" xfId="39323"/>
    <cellStyle name="Input 2 3 4 2 3 4" xfId="27298"/>
    <cellStyle name="Input 2 3 4 2 4" xfId="5864"/>
    <cellStyle name="Input 2 3 4 2 4 2" xfId="12535"/>
    <cellStyle name="Input 2 3 4 2 4 2 2" xfId="35350"/>
    <cellStyle name="Input 2 3 4 2 4 3" xfId="29253"/>
    <cellStyle name="Input 2 3 4 2 5" xfId="7307"/>
    <cellStyle name="Input 2 3 4 2 5 2" xfId="13972"/>
    <cellStyle name="Input 2 3 4 2 5 2 2" xfId="17603"/>
    <cellStyle name="Input 2 3 4 2 5 2 2 2" xfId="39326"/>
    <cellStyle name="Input 2 3 4 2 5 3" xfId="17602"/>
    <cellStyle name="Input 2 3 4 2 5 3 2" xfId="39325"/>
    <cellStyle name="Input 2 3 4 2 5 4" xfId="30693"/>
    <cellStyle name="Input 2 3 4 3" xfId="2439"/>
    <cellStyle name="Input 2 3 4 3 2" xfId="6843"/>
    <cellStyle name="Input 2 3 4 3 2 2" xfId="13511"/>
    <cellStyle name="Input 2 3 4 3 2 2 2" xfId="36315"/>
    <cellStyle name="Input 2 3 4 3 2 3" xfId="30229"/>
    <cellStyle name="Input 2 3 4 3 3" xfId="8371"/>
    <cellStyle name="Input 2 3 4 3 3 2" xfId="15035"/>
    <cellStyle name="Input 2 3 4 3 3 2 2" xfId="17605"/>
    <cellStyle name="Input 2 3 4 3 3 2 2 2" xfId="39328"/>
    <cellStyle name="Input 2 3 4 3 3 2 3" xfId="37247"/>
    <cellStyle name="Input 2 3 4 3 3 3" xfId="17604"/>
    <cellStyle name="Input 2 3 4 3 3 3 2" xfId="39327"/>
    <cellStyle name="Input 2 3 4 3 3 4" xfId="31756"/>
    <cellStyle name="Input 2 3 4 3 4" xfId="9091"/>
    <cellStyle name="Input 2 3 4 3 4 2" xfId="15752"/>
    <cellStyle name="Input 2 3 4 3 4 2 2" xfId="17607"/>
    <cellStyle name="Input 2 3 4 3 4 2 2 2" xfId="39330"/>
    <cellStyle name="Input 2 3 4 3 4 3" xfId="17606"/>
    <cellStyle name="Input 2 3 4 3 4 3 2" xfId="39329"/>
    <cellStyle name="Input 2 3 4 3 4 4" xfId="32473"/>
    <cellStyle name="Input 2 3 4 4" xfId="3902"/>
    <cellStyle name="Input 2 3 4 4 2" xfId="10580"/>
    <cellStyle name="Input 2 3 4 4 2 2" xfId="17609"/>
    <cellStyle name="Input 2 3 4 4 2 2 2" xfId="39332"/>
    <cellStyle name="Input 2 3 4 4 2 3" xfId="33891"/>
    <cellStyle name="Input 2 3 4 4 3" xfId="17608"/>
    <cellStyle name="Input 2 3 4 4 3 2" xfId="39331"/>
    <cellStyle name="Input 2 3 4 4 4" xfId="27297"/>
    <cellStyle name="Input 2 3 4 5" xfId="5863"/>
    <cellStyle name="Input 2 3 4 5 2" xfId="12534"/>
    <cellStyle name="Input 2 3 4 5 2 2" xfId="35349"/>
    <cellStyle name="Input 2 3 4 5 3" xfId="29252"/>
    <cellStyle name="Input 2 3 4 6" xfId="9187"/>
    <cellStyle name="Input 2 3 4 6 2" xfId="15848"/>
    <cellStyle name="Input 2 3 4 6 2 2" xfId="17611"/>
    <cellStyle name="Input 2 3 4 6 2 2 2" xfId="39334"/>
    <cellStyle name="Input 2 3 4 6 3" xfId="17610"/>
    <cellStyle name="Input 2 3 4 6 3 2" xfId="39333"/>
    <cellStyle name="Input 2 3 4 6 4" xfId="32569"/>
    <cellStyle name="Input 2 3 5" xfId="1488"/>
    <cellStyle name="Input 2 3 5 2" xfId="2364"/>
    <cellStyle name="Input 2 3 5 2 2" xfId="6845"/>
    <cellStyle name="Input 2 3 5 2 2 2" xfId="13513"/>
    <cellStyle name="Input 2 3 5 2 2 2 2" xfId="36317"/>
    <cellStyle name="Input 2 3 5 2 2 3" xfId="30231"/>
    <cellStyle name="Input 2 3 5 2 3" xfId="8373"/>
    <cellStyle name="Input 2 3 5 2 3 2" xfId="15037"/>
    <cellStyle name="Input 2 3 5 2 3 2 2" xfId="17613"/>
    <cellStyle name="Input 2 3 5 2 3 2 2 2" xfId="39336"/>
    <cellStyle name="Input 2 3 5 2 3 2 3" xfId="37249"/>
    <cellStyle name="Input 2 3 5 2 3 3" xfId="17612"/>
    <cellStyle name="Input 2 3 5 2 3 3 2" xfId="39335"/>
    <cellStyle name="Input 2 3 5 2 3 4" xfId="31758"/>
    <cellStyle name="Input 2 3 5 2 4" xfId="5009"/>
    <cellStyle name="Input 2 3 5 2 4 2" xfId="11680"/>
    <cellStyle name="Input 2 3 5 2 4 2 2" xfId="17615"/>
    <cellStyle name="Input 2 3 5 2 4 2 2 2" xfId="39338"/>
    <cellStyle name="Input 2 3 5 2 4 3" xfId="17614"/>
    <cellStyle name="Input 2 3 5 2 4 3 2" xfId="39337"/>
    <cellStyle name="Input 2 3 5 2 4 4" xfId="28398"/>
    <cellStyle name="Input 2 3 5 3" xfId="3904"/>
    <cellStyle name="Input 2 3 5 3 2" xfId="10582"/>
    <cellStyle name="Input 2 3 5 3 2 2" xfId="17617"/>
    <cellStyle name="Input 2 3 5 3 2 2 2" xfId="39340"/>
    <cellStyle name="Input 2 3 5 3 2 3" xfId="33893"/>
    <cellStyle name="Input 2 3 5 3 3" xfId="17616"/>
    <cellStyle name="Input 2 3 5 3 3 2" xfId="39339"/>
    <cellStyle name="Input 2 3 5 3 4" xfId="27299"/>
    <cellStyle name="Input 2 3 5 4" xfId="5865"/>
    <cellStyle name="Input 2 3 5 4 2" xfId="12536"/>
    <cellStyle name="Input 2 3 5 4 2 2" xfId="35351"/>
    <cellStyle name="Input 2 3 5 4 3" xfId="29254"/>
    <cellStyle name="Input 2 3 5 5" xfId="9185"/>
    <cellStyle name="Input 2 3 5 5 2" xfId="15846"/>
    <cellStyle name="Input 2 3 5 5 2 2" xfId="17619"/>
    <cellStyle name="Input 2 3 5 5 2 2 2" xfId="39342"/>
    <cellStyle name="Input 2 3 5 5 3" xfId="17618"/>
    <cellStyle name="Input 2 3 5 5 3 2" xfId="39341"/>
    <cellStyle name="Input 2 3 5 5 4" xfId="32567"/>
    <cellStyle name="Input 2 3 6" xfId="1335"/>
    <cellStyle name="Input 2 3 6 2" xfId="6492"/>
    <cellStyle name="Input 2 3 6 2 2" xfId="13160"/>
    <cellStyle name="Input 2 3 6 2 2 2" xfId="35964"/>
    <cellStyle name="Input 2 3 6 2 3" xfId="29878"/>
    <cellStyle name="Input 2 3 6 3" xfId="8021"/>
    <cellStyle name="Input 2 3 6 3 2" xfId="14686"/>
    <cellStyle name="Input 2 3 6 3 2 2" xfId="17621"/>
    <cellStyle name="Input 2 3 6 3 2 2 2" xfId="39344"/>
    <cellStyle name="Input 2 3 6 3 2 3" xfId="36915"/>
    <cellStyle name="Input 2 3 6 3 3" xfId="17620"/>
    <cellStyle name="Input 2 3 6 3 3 2" xfId="39343"/>
    <cellStyle name="Input 2 3 6 3 4" xfId="31407"/>
    <cellStyle name="Input 2 3 6 4" xfId="5186"/>
    <cellStyle name="Input 2 3 6 4 2" xfId="11857"/>
    <cellStyle name="Input 2 3 6 4 2 2" xfId="17623"/>
    <cellStyle name="Input 2 3 6 4 2 2 2" xfId="39346"/>
    <cellStyle name="Input 2 3 6 4 3" xfId="17622"/>
    <cellStyle name="Input 2 3 6 4 3 2" xfId="39345"/>
    <cellStyle name="Input 2 3 6 4 4" xfId="28575"/>
    <cellStyle name="Input 2 3 7" xfId="3891"/>
    <cellStyle name="Input 2 3 7 2" xfId="10569"/>
    <cellStyle name="Input 2 3 7 2 2" xfId="17625"/>
    <cellStyle name="Input 2 3 7 2 2 2" xfId="39348"/>
    <cellStyle name="Input 2 3 7 2 3" xfId="33880"/>
    <cellStyle name="Input 2 3 7 3" xfId="17624"/>
    <cellStyle name="Input 2 3 7 3 2" xfId="39347"/>
    <cellStyle name="Input 2 3 7 4" xfId="27286"/>
    <cellStyle name="Input 2 3 8" xfId="5380"/>
    <cellStyle name="Input 2 3 8 2" xfId="12051"/>
    <cellStyle name="Input 2 3 8 2 2" xfId="34964"/>
    <cellStyle name="Input 2 3 8 3" xfId="28769"/>
    <cellStyle name="Input 2 3 9" xfId="5362"/>
    <cellStyle name="Input 2 3 9 2" xfId="12033"/>
    <cellStyle name="Input 2 3 9 2 2" xfId="17627"/>
    <cellStyle name="Input 2 3 9 2 2 2" xfId="39350"/>
    <cellStyle name="Input 2 3 9 3" xfId="17626"/>
    <cellStyle name="Input 2 3 9 3 2" xfId="39349"/>
    <cellStyle name="Input 2 3 9 4" xfId="28751"/>
    <cellStyle name="Input 2 30" xfId="3382"/>
    <cellStyle name="Input 2 30 2" xfId="10061"/>
    <cellStyle name="Input 2 30 2 2" xfId="17629"/>
    <cellStyle name="Input 2 30 2 2 2" xfId="39352"/>
    <cellStyle name="Input 2 30 2 3" xfId="33444"/>
    <cellStyle name="Input 2 30 3" xfId="17628"/>
    <cellStyle name="Input 2 30 3 2" xfId="39351"/>
    <cellStyle name="Input 2 30 4" xfId="26777"/>
    <cellStyle name="Input 2 31" xfId="3248"/>
    <cellStyle name="Input 2 31 2" xfId="9927"/>
    <cellStyle name="Input 2 31 2 2" xfId="17631"/>
    <cellStyle name="Input 2 31 2 2 2" xfId="39354"/>
    <cellStyle name="Input 2 31 2 3" xfId="33310"/>
    <cellStyle name="Input 2 31 3" xfId="17630"/>
    <cellStyle name="Input 2 31 3 2" xfId="39353"/>
    <cellStyle name="Input 2 31 4" xfId="26649"/>
    <cellStyle name="Input 2 32" xfId="3545"/>
    <cellStyle name="Input 2 32 2" xfId="10224"/>
    <cellStyle name="Input 2 32 2 2" xfId="17633"/>
    <cellStyle name="Input 2 32 2 2 2" xfId="39356"/>
    <cellStyle name="Input 2 32 2 3" xfId="33607"/>
    <cellStyle name="Input 2 32 3" xfId="17632"/>
    <cellStyle name="Input 2 32 3 2" xfId="39355"/>
    <cellStyle name="Input 2 32 4" xfId="26940"/>
    <cellStyle name="Input 2 33" xfId="3423"/>
    <cellStyle name="Input 2 33 2" xfId="10102"/>
    <cellStyle name="Input 2 33 2 2" xfId="17635"/>
    <cellStyle name="Input 2 33 2 2 2" xfId="39358"/>
    <cellStyle name="Input 2 33 2 3" xfId="33485"/>
    <cellStyle name="Input 2 33 3" xfId="17634"/>
    <cellStyle name="Input 2 33 3 2" xfId="39357"/>
    <cellStyle name="Input 2 33 4" xfId="26818"/>
    <cellStyle name="Input 2 34" xfId="3485"/>
    <cellStyle name="Input 2 34 2" xfId="10164"/>
    <cellStyle name="Input 2 34 2 2" xfId="17637"/>
    <cellStyle name="Input 2 34 2 2 2" xfId="39360"/>
    <cellStyle name="Input 2 34 2 3" xfId="33547"/>
    <cellStyle name="Input 2 34 3" xfId="17636"/>
    <cellStyle name="Input 2 34 3 2" xfId="39359"/>
    <cellStyle name="Input 2 34 4" xfId="26880"/>
    <cellStyle name="Input 2 35" xfId="3475"/>
    <cellStyle name="Input 2 35 2" xfId="10154"/>
    <cellStyle name="Input 2 35 2 2" xfId="17639"/>
    <cellStyle name="Input 2 35 2 2 2" xfId="39362"/>
    <cellStyle name="Input 2 35 2 3" xfId="33537"/>
    <cellStyle name="Input 2 35 3" xfId="17638"/>
    <cellStyle name="Input 2 35 3 2" xfId="39361"/>
    <cellStyle name="Input 2 35 4" xfId="26870"/>
    <cellStyle name="Input 2 36" xfId="3387"/>
    <cellStyle name="Input 2 36 2" xfId="10066"/>
    <cellStyle name="Input 2 36 2 2" xfId="17641"/>
    <cellStyle name="Input 2 36 2 2 2" xfId="39364"/>
    <cellStyle name="Input 2 36 2 3" xfId="33449"/>
    <cellStyle name="Input 2 36 3" xfId="17640"/>
    <cellStyle name="Input 2 36 3 2" xfId="39363"/>
    <cellStyle name="Input 2 36 4" xfId="26782"/>
    <cellStyle name="Input 2 37" xfId="3567"/>
    <cellStyle name="Input 2 37 2" xfId="10246"/>
    <cellStyle name="Input 2 37 2 2" xfId="17643"/>
    <cellStyle name="Input 2 37 2 2 2" xfId="39366"/>
    <cellStyle name="Input 2 37 2 3" xfId="33629"/>
    <cellStyle name="Input 2 37 3" xfId="17642"/>
    <cellStyle name="Input 2 37 3 2" xfId="39365"/>
    <cellStyle name="Input 2 37 4" xfId="26962"/>
    <cellStyle name="Input 2 38" xfId="3583"/>
    <cellStyle name="Input 2 38 2" xfId="10262"/>
    <cellStyle name="Input 2 38 2 2" xfId="17645"/>
    <cellStyle name="Input 2 38 2 2 2" xfId="39368"/>
    <cellStyle name="Input 2 38 2 3" xfId="33645"/>
    <cellStyle name="Input 2 38 3" xfId="17644"/>
    <cellStyle name="Input 2 38 3 2" xfId="39367"/>
    <cellStyle name="Input 2 38 4" xfId="26978"/>
    <cellStyle name="Input 2 39" xfId="3471"/>
    <cellStyle name="Input 2 39 2" xfId="10150"/>
    <cellStyle name="Input 2 39 2 2" xfId="17647"/>
    <cellStyle name="Input 2 39 2 2 2" xfId="39370"/>
    <cellStyle name="Input 2 39 2 3" xfId="33533"/>
    <cellStyle name="Input 2 39 3" xfId="17646"/>
    <cellStyle name="Input 2 39 3 2" xfId="39369"/>
    <cellStyle name="Input 2 39 4" xfId="26866"/>
    <cellStyle name="Input 2 4" xfId="796"/>
    <cellStyle name="Input 2 4 10" xfId="9384"/>
    <cellStyle name="Input 2 4 10 2" xfId="17648"/>
    <cellStyle name="Input 2 4 10 2 2" xfId="39371"/>
    <cellStyle name="Input 2 4 10 3" xfId="32766"/>
    <cellStyle name="Input 2 4 2" xfId="1017"/>
    <cellStyle name="Input 2 4 2 10" xfId="9274"/>
    <cellStyle name="Input 2 4 2 10 2" xfId="15935"/>
    <cellStyle name="Input 2 4 2 10 2 2" xfId="17650"/>
    <cellStyle name="Input 2 4 2 10 2 2 2" xfId="39373"/>
    <cellStyle name="Input 2 4 2 10 3" xfId="17649"/>
    <cellStyle name="Input 2 4 2 10 3 2" xfId="39372"/>
    <cellStyle name="Input 2 4 2 10 4" xfId="32656"/>
    <cellStyle name="Input 2 4 2 2" xfId="1503"/>
    <cellStyle name="Input 2 4 2 2 2" xfId="1979"/>
    <cellStyle name="Input 2 4 2 2 2 2" xfId="2843"/>
    <cellStyle name="Input 2 4 2 2 2 2 2" xfId="6846"/>
    <cellStyle name="Input 2 4 2 2 2 2 2 2" xfId="13514"/>
    <cellStyle name="Input 2 4 2 2 2 2 2 2 2" xfId="36318"/>
    <cellStyle name="Input 2 4 2 2 2 2 2 3" xfId="30232"/>
    <cellStyle name="Input 2 4 2 2 2 2 3" xfId="8374"/>
    <cellStyle name="Input 2 4 2 2 2 2 3 2" xfId="15038"/>
    <cellStyle name="Input 2 4 2 2 2 2 3 2 2" xfId="17652"/>
    <cellStyle name="Input 2 4 2 2 2 2 3 2 2 2" xfId="39375"/>
    <cellStyle name="Input 2 4 2 2 2 2 3 2 3" xfId="37250"/>
    <cellStyle name="Input 2 4 2 2 2 2 3 3" xfId="17651"/>
    <cellStyle name="Input 2 4 2 2 2 2 3 3 2" xfId="39374"/>
    <cellStyle name="Input 2 4 2 2 2 2 3 4" xfId="31759"/>
    <cellStyle name="Input 2 4 2 2 2 2 4" xfId="8852"/>
    <cellStyle name="Input 2 4 2 2 2 2 4 2" xfId="15513"/>
    <cellStyle name="Input 2 4 2 2 2 2 4 2 2" xfId="17654"/>
    <cellStyle name="Input 2 4 2 2 2 2 4 2 2 2" xfId="39377"/>
    <cellStyle name="Input 2 4 2 2 2 2 4 3" xfId="17653"/>
    <cellStyle name="Input 2 4 2 2 2 2 4 3 2" xfId="39376"/>
    <cellStyle name="Input 2 4 2 2 2 2 4 4" xfId="32234"/>
    <cellStyle name="Input 2 4 2 2 2 3" xfId="3908"/>
    <cellStyle name="Input 2 4 2 2 2 3 2" xfId="10586"/>
    <cellStyle name="Input 2 4 2 2 2 3 2 2" xfId="17656"/>
    <cellStyle name="Input 2 4 2 2 2 3 2 2 2" xfId="39379"/>
    <cellStyle name="Input 2 4 2 2 2 3 2 3" xfId="33897"/>
    <cellStyle name="Input 2 4 2 2 2 3 3" xfId="17655"/>
    <cellStyle name="Input 2 4 2 2 2 3 3 2" xfId="39378"/>
    <cellStyle name="Input 2 4 2 2 2 3 4" xfId="27303"/>
    <cellStyle name="Input 2 4 2 2 2 4" xfId="5866"/>
    <cellStyle name="Input 2 4 2 2 2 4 2" xfId="12537"/>
    <cellStyle name="Input 2 4 2 2 2 4 2 2" xfId="35352"/>
    <cellStyle name="Input 2 4 2 2 2 4 3" xfId="29255"/>
    <cellStyle name="Input 2 4 2 2 2 5" xfId="9186"/>
    <cellStyle name="Input 2 4 2 2 2 5 2" xfId="15847"/>
    <cellStyle name="Input 2 4 2 2 2 5 2 2" xfId="17658"/>
    <cellStyle name="Input 2 4 2 2 2 5 2 2 2" xfId="39381"/>
    <cellStyle name="Input 2 4 2 2 2 5 3" xfId="17657"/>
    <cellStyle name="Input 2 4 2 2 2 5 3 2" xfId="39380"/>
    <cellStyle name="Input 2 4 2 2 2 5 4" xfId="32568"/>
    <cellStyle name="Input 2 4 2 2 3" xfId="2379"/>
    <cellStyle name="Input 2 4 2 2 3 2" xfId="6705"/>
    <cellStyle name="Input 2 4 2 2 3 2 2" xfId="13373"/>
    <cellStyle name="Input 2 4 2 2 3 2 2 2" xfId="36177"/>
    <cellStyle name="Input 2 4 2 2 3 2 3" xfId="30091"/>
    <cellStyle name="Input 2 4 2 2 3 3" xfId="8233"/>
    <cellStyle name="Input 2 4 2 2 3 3 2" xfId="14898"/>
    <cellStyle name="Input 2 4 2 2 3 3 2 2" xfId="17660"/>
    <cellStyle name="Input 2 4 2 2 3 3 2 2 2" xfId="39383"/>
    <cellStyle name="Input 2 4 2 2 3 3 2 3" xfId="37110"/>
    <cellStyle name="Input 2 4 2 2 3 3 3" xfId="17659"/>
    <cellStyle name="Input 2 4 2 2 3 3 3 2" xfId="39382"/>
    <cellStyle name="Input 2 4 2 2 3 3 4" xfId="31619"/>
    <cellStyle name="Input 2 4 2 2 3 4" xfId="5191"/>
    <cellStyle name="Input 2 4 2 2 3 4 2" xfId="11862"/>
    <cellStyle name="Input 2 4 2 2 3 4 2 2" xfId="17662"/>
    <cellStyle name="Input 2 4 2 2 3 4 2 2 2" xfId="39385"/>
    <cellStyle name="Input 2 4 2 2 3 4 3" xfId="17661"/>
    <cellStyle name="Input 2 4 2 2 3 4 3 2" xfId="39384"/>
    <cellStyle name="Input 2 4 2 2 3 4 4" xfId="28580"/>
    <cellStyle name="Input 2 4 2 2 4" xfId="3907"/>
    <cellStyle name="Input 2 4 2 2 4 2" xfId="10585"/>
    <cellStyle name="Input 2 4 2 2 4 2 2" xfId="17664"/>
    <cellStyle name="Input 2 4 2 2 4 2 2 2" xfId="39387"/>
    <cellStyle name="Input 2 4 2 2 4 2 3" xfId="33896"/>
    <cellStyle name="Input 2 4 2 2 4 3" xfId="17663"/>
    <cellStyle name="Input 2 4 2 2 4 3 2" xfId="39386"/>
    <cellStyle name="Input 2 4 2 2 4 4" xfId="27302"/>
    <cellStyle name="Input 2 4 2 2 5" xfId="5712"/>
    <cellStyle name="Input 2 4 2 2 5 2" xfId="12383"/>
    <cellStyle name="Input 2 4 2 2 5 2 2" xfId="35207"/>
    <cellStyle name="Input 2 4 2 2 5 3" xfId="29101"/>
    <cellStyle name="Input 2 4 2 2 6" xfId="9238"/>
    <cellStyle name="Input 2 4 2 2 6 2" xfId="15899"/>
    <cellStyle name="Input 2 4 2 2 6 2 2" xfId="17666"/>
    <cellStyle name="Input 2 4 2 2 6 2 2 2" xfId="39389"/>
    <cellStyle name="Input 2 4 2 2 6 3" xfId="17665"/>
    <cellStyle name="Input 2 4 2 2 6 3 2" xfId="39388"/>
    <cellStyle name="Input 2 4 2 2 6 4" xfId="32620"/>
    <cellStyle name="Input 2 4 2 3" xfId="1710"/>
    <cellStyle name="Input 2 4 2 3 2" xfId="2166"/>
    <cellStyle name="Input 2 4 2 3 2 2" xfId="3030"/>
    <cellStyle name="Input 2 4 2 3 2 2 2" xfId="6848"/>
    <cellStyle name="Input 2 4 2 3 2 2 2 2" xfId="13516"/>
    <cellStyle name="Input 2 4 2 3 2 2 2 2 2" xfId="36320"/>
    <cellStyle name="Input 2 4 2 3 2 2 2 3" xfId="30234"/>
    <cellStyle name="Input 2 4 2 3 2 2 3" xfId="8376"/>
    <cellStyle name="Input 2 4 2 3 2 2 3 2" xfId="15040"/>
    <cellStyle name="Input 2 4 2 3 2 2 3 2 2" xfId="17668"/>
    <cellStyle name="Input 2 4 2 3 2 2 3 2 2 2" xfId="39391"/>
    <cellStyle name="Input 2 4 2 3 2 2 3 2 3" xfId="37252"/>
    <cellStyle name="Input 2 4 2 3 2 2 3 3" xfId="17667"/>
    <cellStyle name="Input 2 4 2 3 2 2 3 3 2" xfId="39390"/>
    <cellStyle name="Input 2 4 2 3 2 2 3 4" xfId="31761"/>
    <cellStyle name="Input 2 4 2 3 2 2 4" xfId="5119"/>
    <cellStyle name="Input 2 4 2 3 2 2 4 2" xfId="11790"/>
    <cellStyle name="Input 2 4 2 3 2 2 4 2 2" xfId="17670"/>
    <cellStyle name="Input 2 4 2 3 2 2 4 2 2 2" xfId="39393"/>
    <cellStyle name="Input 2 4 2 3 2 2 4 3" xfId="17669"/>
    <cellStyle name="Input 2 4 2 3 2 2 4 3 2" xfId="39392"/>
    <cellStyle name="Input 2 4 2 3 2 2 4 4" xfId="28508"/>
    <cellStyle name="Input 2 4 2 3 2 3" xfId="3910"/>
    <cellStyle name="Input 2 4 2 3 2 3 2" xfId="10588"/>
    <cellStyle name="Input 2 4 2 3 2 3 2 2" xfId="17672"/>
    <cellStyle name="Input 2 4 2 3 2 3 2 2 2" xfId="39395"/>
    <cellStyle name="Input 2 4 2 3 2 3 2 3" xfId="33899"/>
    <cellStyle name="Input 2 4 2 3 2 3 3" xfId="17671"/>
    <cellStyle name="Input 2 4 2 3 2 3 3 2" xfId="39394"/>
    <cellStyle name="Input 2 4 2 3 2 3 4" xfId="27305"/>
    <cellStyle name="Input 2 4 2 3 2 4" xfId="5868"/>
    <cellStyle name="Input 2 4 2 3 2 4 2" xfId="12539"/>
    <cellStyle name="Input 2 4 2 3 2 4 2 2" xfId="35354"/>
    <cellStyle name="Input 2 4 2 3 2 4 3" xfId="29257"/>
    <cellStyle name="Input 2 4 2 3 2 5" xfId="4938"/>
    <cellStyle name="Input 2 4 2 3 2 5 2" xfId="11609"/>
    <cellStyle name="Input 2 4 2 3 2 5 2 2" xfId="17674"/>
    <cellStyle name="Input 2 4 2 3 2 5 2 2 2" xfId="39397"/>
    <cellStyle name="Input 2 4 2 3 2 5 3" xfId="17673"/>
    <cellStyle name="Input 2 4 2 3 2 5 3 2" xfId="39396"/>
    <cellStyle name="Input 2 4 2 3 2 5 4" xfId="28327"/>
    <cellStyle name="Input 2 4 2 3 3" xfId="2574"/>
    <cellStyle name="Input 2 4 2 3 3 2" xfId="6847"/>
    <cellStyle name="Input 2 4 2 3 3 2 2" xfId="13515"/>
    <cellStyle name="Input 2 4 2 3 3 2 2 2" xfId="36319"/>
    <cellStyle name="Input 2 4 2 3 3 2 3" xfId="30233"/>
    <cellStyle name="Input 2 4 2 3 3 3" xfId="8375"/>
    <cellStyle name="Input 2 4 2 3 3 3 2" xfId="15039"/>
    <cellStyle name="Input 2 4 2 3 3 3 2 2" xfId="17676"/>
    <cellStyle name="Input 2 4 2 3 3 3 2 2 2" xfId="39399"/>
    <cellStyle name="Input 2 4 2 3 3 3 2 3" xfId="37251"/>
    <cellStyle name="Input 2 4 2 3 3 3 3" xfId="17675"/>
    <cellStyle name="Input 2 4 2 3 3 3 3 2" xfId="39398"/>
    <cellStyle name="Input 2 4 2 3 3 3 4" xfId="31760"/>
    <cellStyle name="Input 2 4 2 3 3 4" xfId="9089"/>
    <cellStyle name="Input 2 4 2 3 3 4 2" xfId="15750"/>
    <cellStyle name="Input 2 4 2 3 3 4 2 2" xfId="17678"/>
    <cellStyle name="Input 2 4 2 3 3 4 2 2 2" xfId="39401"/>
    <cellStyle name="Input 2 4 2 3 3 4 3" xfId="17677"/>
    <cellStyle name="Input 2 4 2 3 3 4 3 2" xfId="39400"/>
    <cellStyle name="Input 2 4 2 3 3 4 4" xfId="32471"/>
    <cellStyle name="Input 2 4 2 3 4" xfId="3909"/>
    <cellStyle name="Input 2 4 2 3 4 2" xfId="10587"/>
    <cellStyle name="Input 2 4 2 3 4 2 2" xfId="17680"/>
    <cellStyle name="Input 2 4 2 3 4 2 2 2" xfId="39403"/>
    <cellStyle name="Input 2 4 2 3 4 2 3" xfId="33898"/>
    <cellStyle name="Input 2 4 2 3 4 3" xfId="17679"/>
    <cellStyle name="Input 2 4 2 3 4 3 2" xfId="39402"/>
    <cellStyle name="Input 2 4 2 3 4 4" xfId="27304"/>
    <cellStyle name="Input 2 4 2 3 5" xfId="5867"/>
    <cellStyle name="Input 2 4 2 3 5 2" xfId="12538"/>
    <cellStyle name="Input 2 4 2 3 5 2 2" xfId="35353"/>
    <cellStyle name="Input 2 4 2 3 5 3" xfId="29256"/>
    <cellStyle name="Input 2 4 2 3 6" xfId="5542"/>
    <cellStyle name="Input 2 4 2 3 6 2" xfId="12213"/>
    <cellStyle name="Input 2 4 2 3 6 2 2" xfId="17682"/>
    <cellStyle name="Input 2 4 2 3 6 2 2 2" xfId="39405"/>
    <cellStyle name="Input 2 4 2 3 6 3" xfId="17681"/>
    <cellStyle name="Input 2 4 2 3 6 3 2" xfId="39404"/>
    <cellStyle name="Input 2 4 2 3 6 4" xfId="28931"/>
    <cellStyle name="Input 2 4 2 4" xfId="1876"/>
    <cellStyle name="Input 2 4 2 4 2" xfId="2740"/>
    <cellStyle name="Input 2 4 2 4 2 2" xfId="6849"/>
    <cellStyle name="Input 2 4 2 4 2 2 2" xfId="13517"/>
    <cellStyle name="Input 2 4 2 4 2 2 2 2" xfId="36321"/>
    <cellStyle name="Input 2 4 2 4 2 2 3" xfId="30235"/>
    <cellStyle name="Input 2 4 2 4 2 3" xfId="8377"/>
    <cellStyle name="Input 2 4 2 4 2 3 2" xfId="15041"/>
    <cellStyle name="Input 2 4 2 4 2 3 2 2" xfId="17684"/>
    <cellStyle name="Input 2 4 2 4 2 3 2 2 2" xfId="39407"/>
    <cellStyle name="Input 2 4 2 4 2 3 2 3" xfId="37253"/>
    <cellStyle name="Input 2 4 2 4 2 3 3" xfId="17683"/>
    <cellStyle name="Input 2 4 2 4 2 3 3 2" xfId="39406"/>
    <cellStyle name="Input 2 4 2 4 2 3 4" xfId="31762"/>
    <cellStyle name="Input 2 4 2 4 2 4" xfId="9087"/>
    <cellStyle name="Input 2 4 2 4 2 4 2" xfId="15748"/>
    <cellStyle name="Input 2 4 2 4 2 4 2 2" xfId="17686"/>
    <cellStyle name="Input 2 4 2 4 2 4 2 2 2" xfId="39409"/>
    <cellStyle name="Input 2 4 2 4 2 4 3" xfId="17685"/>
    <cellStyle name="Input 2 4 2 4 2 4 3 2" xfId="39408"/>
    <cellStyle name="Input 2 4 2 4 2 4 4" xfId="32469"/>
    <cellStyle name="Input 2 4 2 4 3" xfId="3911"/>
    <cellStyle name="Input 2 4 2 4 3 2" xfId="10589"/>
    <cellStyle name="Input 2 4 2 4 3 2 2" xfId="17688"/>
    <cellStyle name="Input 2 4 2 4 3 2 2 2" xfId="39411"/>
    <cellStyle name="Input 2 4 2 4 3 2 3" xfId="33900"/>
    <cellStyle name="Input 2 4 2 4 3 3" xfId="17687"/>
    <cellStyle name="Input 2 4 2 4 3 3 2" xfId="39410"/>
    <cellStyle name="Input 2 4 2 4 3 4" xfId="27306"/>
    <cellStyle name="Input 2 4 2 4 4" xfId="5869"/>
    <cellStyle name="Input 2 4 2 4 4 2" xfId="12540"/>
    <cellStyle name="Input 2 4 2 4 4 2 2" xfId="35355"/>
    <cellStyle name="Input 2 4 2 4 4 3" xfId="29258"/>
    <cellStyle name="Input 2 4 2 4 5" xfId="8956"/>
    <cellStyle name="Input 2 4 2 4 5 2" xfId="15617"/>
    <cellStyle name="Input 2 4 2 4 5 2 2" xfId="17690"/>
    <cellStyle name="Input 2 4 2 4 5 2 2 2" xfId="39413"/>
    <cellStyle name="Input 2 4 2 4 5 3" xfId="17689"/>
    <cellStyle name="Input 2 4 2 4 5 3 2" xfId="39412"/>
    <cellStyle name="Input 2 4 2 4 5 4" xfId="32338"/>
    <cellStyle name="Input 2 4 2 5" xfId="1367"/>
    <cellStyle name="Input 2 4 2 5 2" xfId="6622"/>
    <cellStyle name="Input 2 4 2 5 2 2" xfId="13290"/>
    <cellStyle name="Input 2 4 2 5 2 2 2" xfId="36094"/>
    <cellStyle name="Input 2 4 2 5 2 3" xfId="30008"/>
    <cellStyle name="Input 2 4 2 5 3" xfId="8150"/>
    <cellStyle name="Input 2 4 2 5 3 2" xfId="14815"/>
    <cellStyle name="Input 2 4 2 5 3 2 2" xfId="17692"/>
    <cellStyle name="Input 2 4 2 5 3 2 2 2" xfId="39415"/>
    <cellStyle name="Input 2 4 2 5 3 2 3" xfId="37031"/>
    <cellStyle name="Input 2 4 2 5 3 3" xfId="17691"/>
    <cellStyle name="Input 2 4 2 5 3 3 2" xfId="39414"/>
    <cellStyle name="Input 2 4 2 5 3 4" xfId="31536"/>
    <cellStyle name="Input 2 4 2 5 4" xfId="7452"/>
    <cellStyle name="Input 2 4 2 5 4 2" xfId="14117"/>
    <cellStyle name="Input 2 4 2 5 4 2 2" xfId="17694"/>
    <cellStyle name="Input 2 4 2 5 4 2 2 2" xfId="39417"/>
    <cellStyle name="Input 2 4 2 5 4 3" xfId="17693"/>
    <cellStyle name="Input 2 4 2 5 4 3 2" xfId="39416"/>
    <cellStyle name="Input 2 4 2 5 4 4" xfId="30838"/>
    <cellStyle name="Input 2 4 2 6" xfId="2244"/>
    <cellStyle name="Input 2 4 2 6 2" xfId="9575"/>
    <cellStyle name="Input 2 4 2 6 2 2" xfId="17696"/>
    <cellStyle name="Input 2 4 2 6 2 2 2" xfId="39419"/>
    <cellStyle name="Input 2 4 2 6 2 3" xfId="32958"/>
    <cellStyle name="Input 2 4 2 6 3" xfId="17695"/>
    <cellStyle name="Input 2 4 2 6 3 2" xfId="39418"/>
    <cellStyle name="Input 2 4 2 7" xfId="1150"/>
    <cellStyle name="Input 2 4 2 7 2" xfId="9468"/>
    <cellStyle name="Input 2 4 2 7 2 2" xfId="17698"/>
    <cellStyle name="Input 2 4 2 7 2 2 2" xfId="39421"/>
    <cellStyle name="Input 2 4 2 7 2 3" xfId="32851"/>
    <cellStyle name="Input 2 4 2 7 3" xfId="17697"/>
    <cellStyle name="Input 2 4 2 7 3 2" xfId="39420"/>
    <cellStyle name="Input 2 4 2 8" xfId="3906"/>
    <cellStyle name="Input 2 4 2 8 2" xfId="10584"/>
    <cellStyle name="Input 2 4 2 8 2 2" xfId="17700"/>
    <cellStyle name="Input 2 4 2 8 2 2 2" xfId="39423"/>
    <cellStyle name="Input 2 4 2 8 2 3" xfId="33895"/>
    <cellStyle name="Input 2 4 2 8 3" xfId="17699"/>
    <cellStyle name="Input 2 4 2 8 3 2" xfId="39422"/>
    <cellStyle name="Input 2 4 2 8 4" xfId="27301"/>
    <cellStyle name="Input 2 4 2 9" xfId="5596"/>
    <cellStyle name="Input 2 4 2 9 2" xfId="12267"/>
    <cellStyle name="Input 2 4 2 9 2 2" xfId="35103"/>
    <cellStyle name="Input 2 4 2 9 3" xfId="28985"/>
    <cellStyle name="Input 2 4 3" xfId="899"/>
    <cellStyle name="Input 2 4 3 2" xfId="1617"/>
    <cellStyle name="Input 2 4 3 2 2" xfId="2073"/>
    <cellStyle name="Input 2 4 3 2 2 2" xfId="2937"/>
    <cellStyle name="Input 2 4 3 2 2 2 2" xfId="6851"/>
    <cellStyle name="Input 2 4 3 2 2 2 2 2" xfId="13519"/>
    <cellStyle name="Input 2 4 3 2 2 2 2 2 2" xfId="36323"/>
    <cellStyle name="Input 2 4 3 2 2 2 2 3" xfId="30237"/>
    <cellStyle name="Input 2 4 3 2 2 2 3" xfId="8379"/>
    <cellStyle name="Input 2 4 3 2 2 2 3 2" xfId="15043"/>
    <cellStyle name="Input 2 4 3 2 2 2 3 2 2" xfId="17702"/>
    <cellStyle name="Input 2 4 3 2 2 2 3 2 2 2" xfId="39425"/>
    <cellStyle name="Input 2 4 3 2 2 2 3 2 3" xfId="37255"/>
    <cellStyle name="Input 2 4 3 2 2 2 3 3" xfId="17701"/>
    <cellStyle name="Input 2 4 3 2 2 2 3 3 2" xfId="39424"/>
    <cellStyle name="Input 2 4 3 2 2 2 3 4" xfId="31764"/>
    <cellStyle name="Input 2 4 3 2 2 2 4" xfId="5389"/>
    <cellStyle name="Input 2 4 3 2 2 2 4 2" xfId="12060"/>
    <cellStyle name="Input 2 4 3 2 2 2 4 2 2" xfId="17704"/>
    <cellStyle name="Input 2 4 3 2 2 2 4 2 2 2" xfId="39427"/>
    <cellStyle name="Input 2 4 3 2 2 2 4 3" xfId="17703"/>
    <cellStyle name="Input 2 4 3 2 2 2 4 3 2" xfId="39426"/>
    <cellStyle name="Input 2 4 3 2 2 2 4 4" xfId="28778"/>
    <cellStyle name="Input 2 4 3 2 2 3" xfId="3914"/>
    <cellStyle name="Input 2 4 3 2 2 3 2" xfId="10592"/>
    <cellStyle name="Input 2 4 3 2 2 3 2 2" xfId="17706"/>
    <cellStyle name="Input 2 4 3 2 2 3 2 2 2" xfId="39429"/>
    <cellStyle name="Input 2 4 3 2 2 3 2 3" xfId="33903"/>
    <cellStyle name="Input 2 4 3 2 2 3 3" xfId="17705"/>
    <cellStyle name="Input 2 4 3 2 2 3 3 2" xfId="39428"/>
    <cellStyle name="Input 2 4 3 2 2 3 4" xfId="27309"/>
    <cellStyle name="Input 2 4 3 2 2 4" xfId="5871"/>
    <cellStyle name="Input 2 4 3 2 2 4 2" xfId="12542"/>
    <cellStyle name="Input 2 4 3 2 2 4 2 2" xfId="35357"/>
    <cellStyle name="Input 2 4 3 2 2 4 3" xfId="29260"/>
    <cellStyle name="Input 2 4 3 2 2 5" xfId="7312"/>
    <cellStyle name="Input 2 4 3 2 2 5 2" xfId="13977"/>
    <cellStyle name="Input 2 4 3 2 2 5 2 2" xfId="17708"/>
    <cellStyle name="Input 2 4 3 2 2 5 2 2 2" xfId="39431"/>
    <cellStyle name="Input 2 4 3 2 2 5 3" xfId="17707"/>
    <cellStyle name="Input 2 4 3 2 2 5 3 2" xfId="39430"/>
    <cellStyle name="Input 2 4 3 2 2 5 4" xfId="30698"/>
    <cellStyle name="Input 2 4 3 2 3" xfId="2481"/>
    <cellStyle name="Input 2 4 3 2 3 2" xfId="6850"/>
    <cellStyle name="Input 2 4 3 2 3 2 2" xfId="13518"/>
    <cellStyle name="Input 2 4 3 2 3 2 2 2" xfId="36322"/>
    <cellStyle name="Input 2 4 3 2 3 2 3" xfId="30236"/>
    <cellStyle name="Input 2 4 3 2 3 3" xfId="8378"/>
    <cellStyle name="Input 2 4 3 2 3 3 2" xfId="15042"/>
    <cellStyle name="Input 2 4 3 2 3 3 2 2" xfId="17710"/>
    <cellStyle name="Input 2 4 3 2 3 3 2 2 2" xfId="39433"/>
    <cellStyle name="Input 2 4 3 2 3 3 2 3" xfId="37254"/>
    <cellStyle name="Input 2 4 3 2 3 3 3" xfId="17709"/>
    <cellStyle name="Input 2 4 3 2 3 3 3 2" xfId="39432"/>
    <cellStyle name="Input 2 4 3 2 3 3 4" xfId="31763"/>
    <cellStyle name="Input 2 4 3 2 3 4" xfId="9088"/>
    <cellStyle name="Input 2 4 3 2 3 4 2" xfId="15749"/>
    <cellStyle name="Input 2 4 3 2 3 4 2 2" xfId="17712"/>
    <cellStyle name="Input 2 4 3 2 3 4 2 2 2" xfId="39435"/>
    <cellStyle name="Input 2 4 3 2 3 4 3" xfId="17711"/>
    <cellStyle name="Input 2 4 3 2 3 4 3 2" xfId="39434"/>
    <cellStyle name="Input 2 4 3 2 3 4 4" xfId="32470"/>
    <cellStyle name="Input 2 4 3 2 4" xfId="3913"/>
    <cellStyle name="Input 2 4 3 2 4 2" xfId="10591"/>
    <cellStyle name="Input 2 4 3 2 4 2 2" xfId="17714"/>
    <cellStyle name="Input 2 4 3 2 4 2 2 2" xfId="39437"/>
    <cellStyle name="Input 2 4 3 2 4 2 3" xfId="33902"/>
    <cellStyle name="Input 2 4 3 2 4 3" xfId="17713"/>
    <cellStyle name="Input 2 4 3 2 4 3 2" xfId="39436"/>
    <cellStyle name="Input 2 4 3 2 4 4" xfId="27308"/>
    <cellStyle name="Input 2 4 3 2 5" xfId="5870"/>
    <cellStyle name="Input 2 4 3 2 5 2" xfId="12541"/>
    <cellStyle name="Input 2 4 3 2 5 2 2" xfId="35356"/>
    <cellStyle name="Input 2 4 3 2 5 3" xfId="29259"/>
    <cellStyle name="Input 2 4 3 2 6" xfId="9184"/>
    <cellStyle name="Input 2 4 3 2 6 2" xfId="15845"/>
    <cellStyle name="Input 2 4 3 2 6 2 2" xfId="17716"/>
    <cellStyle name="Input 2 4 3 2 6 2 2 2" xfId="39439"/>
    <cellStyle name="Input 2 4 3 2 6 3" xfId="17715"/>
    <cellStyle name="Input 2 4 3 2 6 3 2" xfId="39438"/>
    <cellStyle name="Input 2 4 3 2 6 4" xfId="32566"/>
    <cellStyle name="Input 2 4 3 3" xfId="1783"/>
    <cellStyle name="Input 2 4 3 3 2" xfId="2647"/>
    <cellStyle name="Input 2 4 3 3 2 2" xfId="6852"/>
    <cellStyle name="Input 2 4 3 3 2 2 2" xfId="13520"/>
    <cellStyle name="Input 2 4 3 3 2 2 2 2" xfId="36324"/>
    <cellStyle name="Input 2 4 3 3 2 2 3" xfId="30238"/>
    <cellStyle name="Input 2 4 3 3 2 3" xfId="8380"/>
    <cellStyle name="Input 2 4 3 3 2 3 2" xfId="15044"/>
    <cellStyle name="Input 2 4 3 3 2 3 2 2" xfId="17718"/>
    <cellStyle name="Input 2 4 3 3 2 3 2 2 2" xfId="39441"/>
    <cellStyle name="Input 2 4 3 3 2 3 2 3" xfId="37256"/>
    <cellStyle name="Input 2 4 3 3 2 3 3" xfId="17717"/>
    <cellStyle name="Input 2 4 3 3 2 3 3 2" xfId="39440"/>
    <cellStyle name="Input 2 4 3 3 2 3 4" xfId="31765"/>
    <cellStyle name="Input 2 4 3 3 2 4" xfId="5647"/>
    <cellStyle name="Input 2 4 3 3 2 4 2" xfId="12318"/>
    <cellStyle name="Input 2 4 3 3 2 4 2 2" xfId="17720"/>
    <cellStyle name="Input 2 4 3 3 2 4 2 2 2" xfId="39443"/>
    <cellStyle name="Input 2 4 3 3 2 4 3" xfId="17719"/>
    <cellStyle name="Input 2 4 3 3 2 4 3 2" xfId="39442"/>
    <cellStyle name="Input 2 4 3 3 2 4 4" xfId="29036"/>
    <cellStyle name="Input 2 4 3 3 3" xfId="3915"/>
    <cellStyle name="Input 2 4 3 3 3 2" xfId="10593"/>
    <cellStyle name="Input 2 4 3 3 3 2 2" xfId="17722"/>
    <cellStyle name="Input 2 4 3 3 3 2 2 2" xfId="39445"/>
    <cellStyle name="Input 2 4 3 3 3 2 3" xfId="33904"/>
    <cellStyle name="Input 2 4 3 3 3 3" xfId="17721"/>
    <cellStyle name="Input 2 4 3 3 3 3 2" xfId="39444"/>
    <cellStyle name="Input 2 4 3 3 3 4" xfId="27310"/>
    <cellStyle name="Input 2 4 3 3 4" xfId="5872"/>
    <cellStyle name="Input 2 4 3 3 4 2" xfId="12543"/>
    <cellStyle name="Input 2 4 3 3 4 2 2" xfId="35358"/>
    <cellStyle name="Input 2 4 3 3 4 3" xfId="29261"/>
    <cellStyle name="Input 2 4 3 3 5" xfId="5095"/>
    <cellStyle name="Input 2 4 3 3 5 2" xfId="11766"/>
    <cellStyle name="Input 2 4 3 3 5 2 2" xfId="17724"/>
    <cellStyle name="Input 2 4 3 3 5 2 2 2" xfId="39447"/>
    <cellStyle name="Input 2 4 3 3 5 3" xfId="17723"/>
    <cellStyle name="Input 2 4 3 3 5 3 2" xfId="39446"/>
    <cellStyle name="Input 2 4 3 3 5 4" xfId="28484"/>
    <cellStyle name="Input 2 4 3 4" xfId="1234"/>
    <cellStyle name="Input 2 4 3 4 2" xfId="6534"/>
    <cellStyle name="Input 2 4 3 4 2 2" xfId="13202"/>
    <cellStyle name="Input 2 4 3 4 2 2 2" xfId="36006"/>
    <cellStyle name="Input 2 4 3 4 2 3" xfId="29920"/>
    <cellStyle name="Input 2 4 3 4 3" xfId="8062"/>
    <cellStyle name="Input 2 4 3 4 3 2" xfId="14727"/>
    <cellStyle name="Input 2 4 3 4 3 2 2" xfId="17726"/>
    <cellStyle name="Input 2 4 3 4 3 2 2 2" xfId="39449"/>
    <cellStyle name="Input 2 4 3 4 3 2 3" xfId="36949"/>
    <cellStyle name="Input 2 4 3 4 3 3" xfId="17725"/>
    <cellStyle name="Input 2 4 3 4 3 3 2" xfId="39448"/>
    <cellStyle name="Input 2 4 3 4 3 4" xfId="31448"/>
    <cellStyle name="Input 2 4 3 4 4" xfId="7352"/>
    <cellStyle name="Input 2 4 3 4 4 2" xfId="14017"/>
    <cellStyle name="Input 2 4 3 4 4 2 2" xfId="17728"/>
    <cellStyle name="Input 2 4 3 4 4 2 2 2" xfId="39451"/>
    <cellStyle name="Input 2 4 3 4 4 3" xfId="17727"/>
    <cellStyle name="Input 2 4 3 4 4 3 2" xfId="39450"/>
    <cellStyle name="Input 2 4 3 4 4 4" xfId="30738"/>
    <cellStyle name="Input 2 4 3 5" xfId="3912"/>
    <cellStyle name="Input 2 4 3 5 2" xfId="10590"/>
    <cellStyle name="Input 2 4 3 5 2 2" xfId="17730"/>
    <cellStyle name="Input 2 4 3 5 2 2 2" xfId="39453"/>
    <cellStyle name="Input 2 4 3 5 2 3" xfId="33901"/>
    <cellStyle name="Input 2 4 3 5 3" xfId="17729"/>
    <cellStyle name="Input 2 4 3 5 3 2" xfId="39452"/>
    <cellStyle name="Input 2 4 3 5 4" xfId="27307"/>
    <cellStyle name="Input 2 4 3 6" xfId="5483"/>
    <cellStyle name="Input 2 4 3 6 2" xfId="12154"/>
    <cellStyle name="Input 2 4 3 6 2 2" xfId="35008"/>
    <cellStyle name="Input 2 4 3 6 3" xfId="28872"/>
    <cellStyle name="Input 2 4 3 7" xfId="7528"/>
    <cellStyle name="Input 2 4 3 7 2" xfId="14193"/>
    <cellStyle name="Input 2 4 3 7 2 2" xfId="17732"/>
    <cellStyle name="Input 2 4 3 7 2 2 2" xfId="39455"/>
    <cellStyle name="Input 2 4 3 7 3" xfId="17731"/>
    <cellStyle name="Input 2 4 3 7 3 2" xfId="39454"/>
    <cellStyle name="Input 2 4 3 7 4" xfId="30914"/>
    <cellStyle name="Input 2 4 4" xfId="1588"/>
    <cellStyle name="Input 2 4 4 2" xfId="2044"/>
    <cellStyle name="Input 2 4 4 2 2" xfId="2908"/>
    <cellStyle name="Input 2 4 4 2 2 2" xfId="6854"/>
    <cellStyle name="Input 2 4 4 2 2 2 2" xfId="13522"/>
    <cellStyle name="Input 2 4 4 2 2 2 2 2" xfId="36326"/>
    <cellStyle name="Input 2 4 4 2 2 2 3" xfId="30240"/>
    <cellStyle name="Input 2 4 4 2 2 3" xfId="8382"/>
    <cellStyle name="Input 2 4 4 2 2 3 2" xfId="15046"/>
    <cellStyle name="Input 2 4 4 2 2 3 2 2" xfId="17734"/>
    <cellStyle name="Input 2 4 4 2 2 3 2 2 2" xfId="39457"/>
    <cellStyle name="Input 2 4 4 2 2 3 2 3" xfId="37258"/>
    <cellStyle name="Input 2 4 4 2 2 3 3" xfId="17733"/>
    <cellStyle name="Input 2 4 4 2 2 3 3 2" xfId="39456"/>
    <cellStyle name="Input 2 4 4 2 2 3 4" xfId="31767"/>
    <cellStyle name="Input 2 4 4 2 2 4" xfId="8903"/>
    <cellStyle name="Input 2 4 4 2 2 4 2" xfId="15564"/>
    <cellStyle name="Input 2 4 4 2 2 4 2 2" xfId="17736"/>
    <cellStyle name="Input 2 4 4 2 2 4 2 2 2" xfId="39459"/>
    <cellStyle name="Input 2 4 4 2 2 4 3" xfId="17735"/>
    <cellStyle name="Input 2 4 4 2 2 4 3 2" xfId="39458"/>
    <cellStyle name="Input 2 4 4 2 2 4 4" xfId="32285"/>
    <cellStyle name="Input 2 4 4 2 3" xfId="3917"/>
    <cellStyle name="Input 2 4 4 2 3 2" xfId="10595"/>
    <cellStyle name="Input 2 4 4 2 3 2 2" xfId="17738"/>
    <cellStyle name="Input 2 4 4 2 3 2 2 2" xfId="39461"/>
    <cellStyle name="Input 2 4 4 2 3 2 3" xfId="33906"/>
    <cellStyle name="Input 2 4 4 2 3 3" xfId="17737"/>
    <cellStyle name="Input 2 4 4 2 3 3 2" xfId="39460"/>
    <cellStyle name="Input 2 4 4 2 3 4" xfId="27312"/>
    <cellStyle name="Input 2 4 4 2 4" xfId="5874"/>
    <cellStyle name="Input 2 4 4 2 4 2" xfId="12545"/>
    <cellStyle name="Input 2 4 4 2 4 2 2" xfId="35360"/>
    <cellStyle name="Input 2 4 4 2 4 3" xfId="29263"/>
    <cellStyle name="Input 2 4 4 2 5" xfId="7568"/>
    <cellStyle name="Input 2 4 4 2 5 2" xfId="14233"/>
    <cellStyle name="Input 2 4 4 2 5 2 2" xfId="17740"/>
    <cellStyle name="Input 2 4 4 2 5 2 2 2" xfId="39463"/>
    <cellStyle name="Input 2 4 4 2 5 3" xfId="17739"/>
    <cellStyle name="Input 2 4 4 2 5 3 2" xfId="39462"/>
    <cellStyle name="Input 2 4 4 2 5 4" xfId="30954"/>
    <cellStyle name="Input 2 4 4 3" xfId="2452"/>
    <cellStyle name="Input 2 4 4 3 2" xfId="6853"/>
    <cellStyle name="Input 2 4 4 3 2 2" xfId="13521"/>
    <cellStyle name="Input 2 4 4 3 2 2 2" xfId="36325"/>
    <cellStyle name="Input 2 4 4 3 2 3" xfId="30239"/>
    <cellStyle name="Input 2 4 4 3 3" xfId="8381"/>
    <cellStyle name="Input 2 4 4 3 3 2" xfId="15045"/>
    <cellStyle name="Input 2 4 4 3 3 2 2" xfId="17742"/>
    <cellStyle name="Input 2 4 4 3 3 2 2 2" xfId="39465"/>
    <cellStyle name="Input 2 4 4 3 3 2 3" xfId="37257"/>
    <cellStyle name="Input 2 4 4 3 3 3" xfId="17741"/>
    <cellStyle name="Input 2 4 4 3 3 3 2" xfId="39464"/>
    <cellStyle name="Input 2 4 4 3 3 4" xfId="31766"/>
    <cellStyle name="Input 2 4 4 3 4" xfId="5070"/>
    <cellStyle name="Input 2 4 4 3 4 2" xfId="11741"/>
    <cellStyle name="Input 2 4 4 3 4 2 2" xfId="17744"/>
    <cellStyle name="Input 2 4 4 3 4 2 2 2" xfId="39467"/>
    <cellStyle name="Input 2 4 4 3 4 3" xfId="17743"/>
    <cellStyle name="Input 2 4 4 3 4 3 2" xfId="39466"/>
    <cellStyle name="Input 2 4 4 3 4 4" xfId="28459"/>
    <cellStyle name="Input 2 4 4 4" xfId="3916"/>
    <cellStyle name="Input 2 4 4 4 2" xfId="10594"/>
    <cellStyle name="Input 2 4 4 4 2 2" xfId="17746"/>
    <cellStyle name="Input 2 4 4 4 2 2 2" xfId="39469"/>
    <cellStyle name="Input 2 4 4 4 2 3" xfId="33905"/>
    <cellStyle name="Input 2 4 4 4 3" xfId="17745"/>
    <cellStyle name="Input 2 4 4 4 3 2" xfId="39468"/>
    <cellStyle name="Input 2 4 4 4 4" xfId="27311"/>
    <cellStyle name="Input 2 4 4 5" xfId="5873"/>
    <cellStyle name="Input 2 4 4 5 2" xfId="12544"/>
    <cellStyle name="Input 2 4 4 5 2 2" xfId="35359"/>
    <cellStyle name="Input 2 4 4 5 3" xfId="29262"/>
    <cellStyle name="Input 2 4 4 6" xfId="5199"/>
    <cellStyle name="Input 2 4 4 6 2" xfId="11870"/>
    <cellStyle name="Input 2 4 4 6 2 2" xfId="17748"/>
    <cellStyle name="Input 2 4 4 6 2 2 2" xfId="39471"/>
    <cellStyle name="Input 2 4 4 6 3" xfId="17747"/>
    <cellStyle name="Input 2 4 4 6 3 2" xfId="39470"/>
    <cellStyle name="Input 2 4 4 6 4" xfId="28588"/>
    <cellStyle name="Input 2 4 5" xfId="1758"/>
    <cellStyle name="Input 2 4 5 2" xfId="2622"/>
    <cellStyle name="Input 2 4 5 2 2" xfId="6855"/>
    <cellStyle name="Input 2 4 5 2 2 2" xfId="13523"/>
    <cellStyle name="Input 2 4 5 2 2 2 2" xfId="36327"/>
    <cellStyle name="Input 2 4 5 2 2 3" xfId="30241"/>
    <cellStyle name="Input 2 4 5 2 3" xfId="8383"/>
    <cellStyle name="Input 2 4 5 2 3 2" xfId="15047"/>
    <cellStyle name="Input 2 4 5 2 3 2 2" xfId="17750"/>
    <cellStyle name="Input 2 4 5 2 3 2 2 2" xfId="39473"/>
    <cellStyle name="Input 2 4 5 2 3 2 3" xfId="37259"/>
    <cellStyle name="Input 2 4 5 2 3 3" xfId="17749"/>
    <cellStyle name="Input 2 4 5 2 3 3 2" xfId="39472"/>
    <cellStyle name="Input 2 4 5 2 3 4" xfId="31768"/>
    <cellStyle name="Input 2 4 5 2 4" xfId="9086"/>
    <cellStyle name="Input 2 4 5 2 4 2" xfId="15747"/>
    <cellStyle name="Input 2 4 5 2 4 2 2" xfId="17752"/>
    <cellStyle name="Input 2 4 5 2 4 2 2 2" xfId="39475"/>
    <cellStyle name="Input 2 4 5 2 4 3" xfId="17751"/>
    <cellStyle name="Input 2 4 5 2 4 3 2" xfId="39474"/>
    <cellStyle name="Input 2 4 5 2 4 4" xfId="32468"/>
    <cellStyle name="Input 2 4 5 3" xfId="3918"/>
    <cellStyle name="Input 2 4 5 3 2" xfId="10596"/>
    <cellStyle name="Input 2 4 5 3 2 2" xfId="17754"/>
    <cellStyle name="Input 2 4 5 3 2 2 2" xfId="39477"/>
    <cellStyle name="Input 2 4 5 3 2 3" xfId="33907"/>
    <cellStyle name="Input 2 4 5 3 3" xfId="17753"/>
    <cellStyle name="Input 2 4 5 3 3 2" xfId="39476"/>
    <cellStyle name="Input 2 4 5 3 4" xfId="27313"/>
    <cellStyle name="Input 2 4 5 4" xfId="5875"/>
    <cellStyle name="Input 2 4 5 4 2" xfId="12546"/>
    <cellStyle name="Input 2 4 5 4 2 2" xfId="35361"/>
    <cellStyle name="Input 2 4 5 4 3" xfId="29264"/>
    <cellStyle name="Input 2 4 5 5" xfId="8844"/>
    <cellStyle name="Input 2 4 5 5 2" xfId="15505"/>
    <cellStyle name="Input 2 4 5 5 2 2" xfId="17756"/>
    <cellStyle name="Input 2 4 5 5 2 2 2" xfId="39479"/>
    <cellStyle name="Input 2 4 5 5 3" xfId="17755"/>
    <cellStyle name="Input 2 4 5 5 3 2" xfId="39478"/>
    <cellStyle name="Input 2 4 5 5 4" xfId="32226"/>
    <cellStyle name="Input 2 4 6" xfId="1276"/>
    <cellStyle name="Input 2 4 6 2" xfId="6505"/>
    <cellStyle name="Input 2 4 6 2 2" xfId="13173"/>
    <cellStyle name="Input 2 4 6 2 2 2" xfId="35977"/>
    <cellStyle name="Input 2 4 6 2 3" xfId="29891"/>
    <cellStyle name="Input 2 4 6 3" xfId="8033"/>
    <cellStyle name="Input 2 4 6 3 2" xfId="14698"/>
    <cellStyle name="Input 2 4 6 3 2 2" xfId="17758"/>
    <cellStyle name="Input 2 4 6 3 2 2 2" xfId="39481"/>
    <cellStyle name="Input 2 4 6 3 2 3" xfId="36925"/>
    <cellStyle name="Input 2 4 6 3 3" xfId="17757"/>
    <cellStyle name="Input 2 4 6 3 3 2" xfId="39480"/>
    <cellStyle name="Input 2 4 6 3 4" xfId="31419"/>
    <cellStyle name="Input 2 4 6 4" xfId="7401"/>
    <cellStyle name="Input 2 4 6 4 2" xfId="14066"/>
    <cellStyle name="Input 2 4 6 4 2 2" xfId="17760"/>
    <cellStyle name="Input 2 4 6 4 2 2 2" xfId="39483"/>
    <cellStyle name="Input 2 4 6 4 3" xfId="17759"/>
    <cellStyle name="Input 2 4 6 4 3 2" xfId="39482"/>
    <cellStyle name="Input 2 4 6 4 4" xfId="30787"/>
    <cellStyle name="Input 2 4 7" xfId="3905"/>
    <cellStyle name="Input 2 4 7 2" xfId="10583"/>
    <cellStyle name="Input 2 4 7 2 2" xfId="17762"/>
    <cellStyle name="Input 2 4 7 2 2 2" xfId="39485"/>
    <cellStyle name="Input 2 4 7 2 3" xfId="33894"/>
    <cellStyle name="Input 2 4 7 3" xfId="17761"/>
    <cellStyle name="Input 2 4 7 3 2" xfId="39484"/>
    <cellStyle name="Input 2 4 7 4" xfId="27300"/>
    <cellStyle name="Input 2 4 8" xfId="5401"/>
    <cellStyle name="Input 2 4 8 2" xfId="12072"/>
    <cellStyle name="Input 2 4 8 2 2" xfId="34977"/>
    <cellStyle name="Input 2 4 8 3" xfId="28790"/>
    <cellStyle name="Input 2 4 9" xfId="7520"/>
    <cellStyle name="Input 2 4 9 2" xfId="14185"/>
    <cellStyle name="Input 2 4 9 2 2" xfId="17764"/>
    <cellStyle name="Input 2 4 9 2 2 2" xfId="39487"/>
    <cellStyle name="Input 2 4 9 3" xfId="17763"/>
    <cellStyle name="Input 2 4 9 3 2" xfId="39486"/>
    <cellStyle name="Input 2 4 9 4" xfId="30906"/>
    <cellStyle name="Input 2 40" xfId="3452"/>
    <cellStyle name="Input 2 40 2" xfId="10131"/>
    <cellStyle name="Input 2 40 2 2" xfId="17766"/>
    <cellStyle name="Input 2 40 2 2 2" xfId="39489"/>
    <cellStyle name="Input 2 40 2 3" xfId="33514"/>
    <cellStyle name="Input 2 40 3" xfId="17765"/>
    <cellStyle name="Input 2 40 3 2" xfId="39488"/>
    <cellStyle name="Input 2 40 4" xfId="26847"/>
    <cellStyle name="Input 2 41" xfId="3563"/>
    <cellStyle name="Input 2 41 2" xfId="10242"/>
    <cellStyle name="Input 2 41 2 2" xfId="17768"/>
    <cellStyle name="Input 2 41 2 2 2" xfId="39491"/>
    <cellStyle name="Input 2 41 2 3" xfId="33625"/>
    <cellStyle name="Input 2 41 3" xfId="17767"/>
    <cellStyle name="Input 2 41 3 2" xfId="39490"/>
    <cellStyle name="Input 2 41 4" xfId="26958"/>
    <cellStyle name="Input 2 42" xfId="3208"/>
    <cellStyle name="Input 2 42 2" xfId="9887"/>
    <cellStyle name="Input 2 42 2 2" xfId="17770"/>
    <cellStyle name="Input 2 42 2 2 2" xfId="39493"/>
    <cellStyle name="Input 2 42 2 3" xfId="33270"/>
    <cellStyle name="Input 2 42 3" xfId="17769"/>
    <cellStyle name="Input 2 42 3 2" xfId="39492"/>
    <cellStyle name="Input 2 42 4" xfId="26617"/>
    <cellStyle name="Input 2 43" xfId="3549"/>
    <cellStyle name="Input 2 43 2" xfId="10228"/>
    <cellStyle name="Input 2 43 2 2" xfId="17772"/>
    <cellStyle name="Input 2 43 2 2 2" xfId="39495"/>
    <cellStyle name="Input 2 43 2 3" xfId="33611"/>
    <cellStyle name="Input 2 43 3" xfId="17771"/>
    <cellStyle name="Input 2 43 3 2" xfId="39494"/>
    <cellStyle name="Input 2 43 4" xfId="26944"/>
    <cellStyle name="Input 2 44" xfId="3621"/>
    <cellStyle name="Input 2 44 2" xfId="10300"/>
    <cellStyle name="Input 2 44 2 2" xfId="17774"/>
    <cellStyle name="Input 2 44 2 2 2" xfId="39497"/>
    <cellStyle name="Input 2 44 2 3" xfId="33683"/>
    <cellStyle name="Input 2 44 3" xfId="17773"/>
    <cellStyle name="Input 2 44 3 2" xfId="39496"/>
    <cellStyle name="Input 2 44 4" xfId="27016"/>
    <cellStyle name="Input 2 45" xfId="3626"/>
    <cellStyle name="Input 2 45 2" xfId="10305"/>
    <cellStyle name="Input 2 45 2 2" xfId="17776"/>
    <cellStyle name="Input 2 45 2 2 2" xfId="39499"/>
    <cellStyle name="Input 2 45 2 3" xfId="33688"/>
    <cellStyle name="Input 2 45 3" xfId="17775"/>
    <cellStyle name="Input 2 45 3 2" xfId="39498"/>
    <cellStyle name="Input 2 45 4" xfId="27021"/>
    <cellStyle name="Input 2 46" xfId="3628"/>
    <cellStyle name="Input 2 46 2" xfId="10307"/>
    <cellStyle name="Input 2 46 2 2" xfId="17778"/>
    <cellStyle name="Input 2 46 2 2 2" xfId="39501"/>
    <cellStyle name="Input 2 46 2 3" xfId="33690"/>
    <cellStyle name="Input 2 46 3" xfId="17777"/>
    <cellStyle name="Input 2 46 3 2" xfId="39500"/>
    <cellStyle name="Input 2 46 4" xfId="27023"/>
    <cellStyle name="Input 2 47" xfId="3640"/>
    <cellStyle name="Input 2 47 2" xfId="10319"/>
    <cellStyle name="Input 2 47 2 2" xfId="17780"/>
    <cellStyle name="Input 2 47 2 2 2" xfId="39503"/>
    <cellStyle name="Input 2 47 3" xfId="17779"/>
    <cellStyle name="Input 2 47 3 2" xfId="39502"/>
    <cellStyle name="Input 2 47 4" xfId="27035"/>
    <cellStyle name="Input 2 48" xfId="3665"/>
    <cellStyle name="Input 2 48 2" xfId="10344"/>
    <cellStyle name="Input 2 48 2 2" xfId="17782"/>
    <cellStyle name="Input 2 48 2 2 2" xfId="39505"/>
    <cellStyle name="Input 2 48 3" xfId="17781"/>
    <cellStyle name="Input 2 48 3 2" xfId="39504"/>
    <cellStyle name="Input 2 48 4" xfId="27060"/>
    <cellStyle name="Input 2 49" xfId="3685"/>
    <cellStyle name="Input 2 49 2" xfId="10364"/>
    <cellStyle name="Input 2 49 2 2" xfId="17784"/>
    <cellStyle name="Input 2 49 2 2 2" xfId="39507"/>
    <cellStyle name="Input 2 49 3" xfId="17783"/>
    <cellStyle name="Input 2 49 3 2" xfId="39506"/>
    <cellStyle name="Input 2 49 4" xfId="27080"/>
    <cellStyle name="Input 2 5" xfId="792"/>
    <cellStyle name="Input 2 5 10" xfId="9380"/>
    <cellStyle name="Input 2 5 10 2" xfId="17785"/>
    <cellStyle name="Input 2 5 10 2 2" xfId="39508"/>
    <cellStyle name="Input 2 5 10 3" xfId="32762"/>
    <cellStyle name="Input 2 5 2" xfId="1013"/>
    <cellStyle name="Input 2 5 2 10" xfId="5490"/>
    <cellStyle name="Input 2 5 2 10 2" xfId="12161"/>
    <cellStyle name="Input 2 5 2 10 2 2" xfId="17787"/>
    <cellStyle name="Input 2 5 2 10 2 2 2" xfId="39510"/>
    <cellStyle name="Input 2 5 2 10 3" xfId="17786"/>
    <cellStyle name="Input 2 5 2 10 3 2" xfId="39509"/>
    <cellStyle name="Input 2 5 2 10 4" xfId="28879"/>
    <cellStyle name="Input 2 5 2 2" xfId="1499"/>
    <cellStyle name="Input 2 5 2 2 2" xfId="1975"/>
    <cellStyle name="Input 2 5 2 2 2 2" xfId="2839"/>
    <cellStyle name="Input 2 5 2 2 2 2 2" xfId="6856"/>
    <cellStyle name="Input 2 5 2 2 2 2 2 2" xfId="13524"/>
    <cellStyle name="Input 2 5 2 2 2 2 2 2 2" xfId="36328"/>
    <cellStyle name="Input 2 5 2 2 2 2 2 3" xfId="30242"/>
    <cellStyle name="Input 2 5 2 2 2 2 3" xfId="8384"/>
    <cellStyle name="Input 2 5 2 2 2 2 3 2" xfId="15048"/>
    <cellStyle name="Input 2 5 2 2 2 2 3 2 2" xfId="17789"/>
    <cellStyle name="Input 2 5 2 2 2 2 3 2 2 2" xfId="39512"/>
    <cellStyle name="Input 2 5 2 2 2 2 3 2 3" xfId="37260"/>
    <cellStyle name="Input 2 5 2 2 2 2 3 3" xfId="17788"/>
    <cellStyle name="Input 2 5 2 2 2 2 3 3 2" xfId="39511"/>
    <cellStyle name="Input 2 5 2 2 2 2 3 4" xfId="31769"/>
    <cellStyle name="Input 2 5 2 2 2 2 4" xfId="5466"/>
    <cellStyle name="Input 2 5 2 2 2 2 4 2" xfId="12137"/>
    <cellStyle name="Input 2 5 2 2 2 2 4 2 2" xfId="17791"/>
    <cellStyle name="Input 2 5 2 2 2 2 4 2 2 2" xfId="39514"/>
    <cellStyle name="Input 2 5 2 2 2 2 4 3" xfId="17790"/>
    <cellStyle name="Input 2 5 2 2 2 2 4 3 2" xfId="39513"/>
    <cellStyle name="Input 2 5 2 2 2 2 4 4" xfId="28855"/>
    <cellStyle name="Input 2 5 2 2 2 3" xfId="3922"/>
    <cellStyle name="Input 2 5 2 2 2 3 2" xfId="10600"/>
    <cellStyle name="Input 2 5 2 2 2 3 2 2" xfId="17793"/>
    <cellStyle name="Input 2 5 2 2 2 3 2 2 2" xfId="39516"/>
    <cellStyle name="Input 2 5 2 2 2 3 2 3" xfId="33911"/>
    <cellStyle name="Input 2 5 2 2 2 3 3" xfId="17792"/>
    <cellStyle name="Input 2 5 2 2 2 3 3 2" xfId="39515"/>
    <cellStyle name="Input 2 5 2 2 2 3 4" xfId="27317"/>
    <cellStyle name="Input 2 5 2 2 2 4" xfId="5876"/>
    <cellStyle name="Input 2 5 2 2 2 4 2" xfId="12547"/>
    <cellStyle name="Input 2 5 2 2 2 4 2 2" xfId="35362"/>
    <cellStyle name="Input 2 5 2 2 2 4 3" xfId="29265"/>
    <cellStyle name="Input 2 5 2 2 2 5" xfId="9183"/>
    <cellStyle name="Input 2 5 2 2 2 5 2" xfId="15844"/>
    <cellStyle name="Input 2 5 2 2 2 5 2 2" xfId="17795"/>
    <cellStyle name="Input 2 5 2 2 2 5 2 2 2" xfId="39518"/>
    <cellStyle name="Input 2 5 2 2 2 5 3" xfId="17794"/>
    <cellStyle name="Input 2 5 2 2 2 5 3 2" xfId="39517"/>
    <cellStyle name="Input 2 5 2 2 2 5 4" xfId="32565"/>
    <cellStyle name="Input 2 5 2 2 3" xfId="2375"/>
    <cellStyle name="Input 2 5 2 2 3 2" xfId="6702"/>
    <cellStyle name="Input 2 5 2 2 3 2 2" xfId="13370"/>
    <cellStyle name="Input 2 5 2 2 3 2 2 2" xfId="36174"/>
    <cellStyle name="Input 2 5 2 2 3 2 3" xfId="30088"/>
    <cellStyle name="Input 2 5 2 2 3 3" xfId="8230"/>
    <cellStyle name="Input 2 5 2 2 3 3 2" xfId="14895"/>
    <cellStyle name="Input 2 5 2 2 3 3 2 2" xfId="17797"/>
    <cellStyle name="Input 2 5 2 2 3 3 2 2 2" xfId="39520"/>
    <cellStyle name="Input 2 5 2 2 3 3 2 3" xfId="37107"/>
    <cellStyle name="Input 2 5 2 2 3 3 3" xfId="17796"/>
    <cellStyle name="Input 2 5 2 2 3 3 3 2" xfId="39519"/>
    <cellStyle name="Input 2 5 2 2 3 3 4" xfId="31616"/>
    <cellStyle name="Input 2 5 2 2 3 4" xfId="9139"/>
    <cellStyle name="Input 2 5 2 2 3 4 2" xfId="15800"/>
    <cellStyle name="Input 2 5 2 2 3 4 2 2" xfId="17799"/>
    <cellStyle name="Input 2 5 2 2 3 4 2 2 2" xfId="39522"/>
    <cellStyle name="Input 2 5 2 2 3 4 3" xfId="17798"/>
    <cellStyle name="Input 2 5 2 2 3 4 3 2" xfId="39521"/>
    <cellStyle name="Input 2 5 2 2 3 4 4" xfId="32521"/>
    <cellStyle name="Input 2 5 2 2 4" xfId="3921"/>
    <cellStyle name="Input 2 5 2 2 4 2" xfId="10599"/>
    <cellStyle name="Input 2 5 2 2 4 2 2" xfId="17801"/>
    <cellStyle name="Input 2 5 2 2 4 2 2 2" xfId="39524"/>
    <cellStyle name="Input 2 5 2 2 4 2 3" xfId="33910"/>
    <cellStyle name="Input 2 5 2 2 4 3" xfId="17800"/>
    <cellStyle name="Input 2 5 2 2 4 3 2" xfId="39523"/>
    <cellStyle name="Input 2 5 2 2 4 4" xfId="27316"/>
    <cellStyle name="Input 2 5 2 2 5" xfId="5708"/>
    <cellStyle name="Input 2 5 2 2 5 2" xfId="12379"/>
    <cellStyle name="Input 2 5 2 2 5 2 2" xfId="35203"/>
    <cellStyle name="Input 2 5 2 2 5 3" xfId="29097"/>
    <cellStyle name="Input 2 5 2 2 6" xfId="8873"/>
    <cellStyle name="Input 2 5 2 2 6 2" xfId="15534"/>
    <cellStyle name="Input 2 5 2 2 6 2 2" xfId="17803"/>
    <cellStyle name="Input 2 5 2 2 6 2 2 2" xfId="39526"/>
    <cellStyle name="Input 2 5 2 2 6 3" xfId="17802"/>
    <cellStyle name="Input 2 5 2 2 6 3 2" xfId="39525"/>
    <cellStyle name="Input 2 5 2 2 6 4" xfId="32255"/>
    <cellStyle name="Input 2 5 2 3" xfId="1706"/>
    <cellStyle name="Input 2 5 2 3 2" xfId="2162"/>
    <cellStyle name="Input 2 5 2 3 2 2" xfId="3026"/>
    <cellStyle name="Input 2 5 2 3 2 2 2" xfId="6858"/>
    <cellStyle name="Input 2 5 2 3 2 2 2 2" xfId="13526"/>
    <cellStyle name="Input 2 5 2 3 2 2 2 2 2" xfId="36330"/>
    <cellStyle name="Input 2 5 2 3 2 2 2 3" xfId="30244"/>
    <cellStyle name="Input 2 5 2 3 2 2 3" xfId="8386"/>
    <cellStyle name="Input 2 5 2 3 2 2 3 2" xfId="15050"/>
    <cellStyle name="Input 2 5 2 3 2 2 3 2 2" xfId="17805"/>
    <cellStyle name="Input 2 5 2 3 2 2 3 2 2 2" xfId="39528"/>
    <cellStyle name="Input 2 5 2 3 2 2 3 2 3" xfId="37262"/>
    <cellStyle name="Input 2 5 2 3 2 2 3 3" xfId="17804"/>
    <cellStyle name="Input 2 5 2 3 2 2 3 3 2" xfId="39527"/>
    <cellStyle name="Input 2 5 2 3 2 2 3 4" xfId="31771"/>
    <cellStyle name="Input 2 5 2 3 2 2 4" xfId="9085"/>
    <cellStyle name="Input 2 5 2 3 2 2 4 2" xfId="15746"/>
    <cellStyle name="Input 2 5 2 3 2 2 4 2 2" xfId="17807"/>
    <cellStyle name="Input 2 5 2 3 2 2 4 2 2 2" xfId="39530"/>
    <cellStyle name="Input 2 5 2 3 2 2 4 3" xfId="17806"/>
    <cellStyle name="Input 2 5 2 3 2 2 4 3 2" xfId="39529"/>
    <cellStyle name="Input 2 5 2 3 2 2 4 4" xfId="32467"/>
    <cellStyle name="Input 2 5 2 3 2 3" xfId="3924"/>
    <cellStyle name="Input 2 5 2 3 2 3 2" xfId="10602"/>
    <cellStyle name="Input 2 5 2 3 2 3 2 2" xfId="17809"/>
    <cellStyle name="Input 2 5 2 3 2 3 2 2 2" xfId="39532"/>
    <cellStyle name="Input 2 5 2 3 2 3 2 3" xfId="33913"/>
    <cellStyle name="Input 2 5 2 3 2 3 3" xfId="17808"/>
    <cellStyle name="Input 2 5 2 3 2 3 3 2" xfId="39531"/>
    <cellStyle name="Input 2 5 2 3 2 3 4" xfId="27319"/>
    <cellStyle name="Input 2 5 2 3 2 4" xfId="5878"/>
    <cellStyle name="Input 2 5 2 3 2 4 2" xfId="12549"/>
    <cellStyle name="Input 2 5 2 3 2 4 2 2" xfId="35364"/>
    <cellStyle name="Input 2 5 2 3 2 4 3" xfId="29267"/>
    <cellStyle name="Input 2 5 2 3 2 5" xfId="9181"/>
    <cellStyle name="Input 2 5 2 3 2 5 2" xfId="15842"/>
    <cellStyle name="Input 2 5 2 3 2 5 2 2" xfId="17811"/>
    <cellStyle name="Input 2 5 2 3 2 5 2 2 2" xfId="39534"/>
    <cellStyle name="Input 2 5 2 3 2 5 3" xfId="17810"/>
    <cellStyle name="Input 2 5 2 3 2 5 3 2" xfId="39533"/>
    <cellStyle name="Input 2 5 2 3 2 5 4" xfId="32563"/>
    <cellStyle name="Input 2 5 2 3 3" xfId="2570"/>
    <cellStyle name="Input 2 5 2 3 3 2" xfId="6857"/>
    <cellStyle name="Input 2 5 2 3 3 2 2" xfId="13525"/>
    <cellStyle name="Input 2 5 2 3 3 2 2 2" xfId="36329"/>
    <cellStyle name="Input 2 5 2 3 3 2 3" xfId="30243"/>
    <cellStyle name="Input 2 5 2 3 3 3" xfId="8385"/>
    <cellStyle name="Input 2 5 2 3 3 3 2" xfId="15049"/>
    <cellStyle name="Input 2 5 2 3 3 3 2 2" xfId="17813"/>
    <cellStyle name="Input 2 5 2 3 3 3 2 2 2" xfId="39536"/>
    <cellStyle name="Input 2 5 2 3 3 3 2 3" xfId="37261"/>
    <cellStyle name="Input 2 5 2 3 3 3 3" xfId="17812"/>
    <cellStyle name="Input 2 5 2 3 3 3 3 2" xfId="39535"/>
    <cellStyle name="Input 2 5 2 3 3 3 4" xfId="31770"/>
    <cellStyle name="Input 2 5 2 3 3 4" xfId="9084"/>
    <cellStyle name="Input 2 5 2 3 3 4 2" xfId="15745"/>
    <cellStyle name="Input 2 5 2 3 3 4 2 2" xfId="17815"/>
    <cellStyle name="Input 2 5 2 3 3 4 2 2 2" xfId="39538"/>
    <cellStyle name="Input 2 5 2 3 3 4 3" xfId="17814"/>
    <cellStyle name="Input 2 5 2 3 3 4 3 2" xfId="39537"/>
    <cellStyle name="Input 2 5 2 3 3 4 4" xfId="32466"/>
    <cellStyle name="Input 2 5 2 3 4" xfId="3923"/>
    <cellStyle name="Input 2 5 2 3 4 2" xfId="10601"/>
    <cellStyle name="Input 2 5 2 3 4 2 2" xfId="17817"/>
    <cellStyle name="Input 2 5 2 3 4 2 2 2" xfId="39540"/>
    <cellStyle name="Input 2 5 2 3 4 2 3" xfId="33912"/>
    <cellStyle name="Input 2 5 2 3 4 3" xfId="17816"/>
    <cellStyle name="Input 2 5 2 3 4 3 2" xfId="39539"/>
    <cellStyle name="Input 2 5 2 3 4 4" xfId="27318"/>
    <cellStyle name="Input 2 5 2 3 5" xfId="5877"/>
    <cellStyle name="Input 2 5 2 3 5 2" xfId="12548"/>
    <cellStyle name="Input 2 5 2 3 5 2 2" xfId="35363"/>
    <cellStyle name="Input 2 5 2 3 5 3" xfId="29266"/>
    <cellStyle name="Input 2 5 2 3 6" xfId="4965"/>
    <cellStyle name="Input 2 5 2 3 6 2" xfId="11636"/>
    <cellStyle name="Input 2 5 2 3 6 2 2" xfId="17819"/>
    <cellStyle name="Input 2 5 2 3 6 2 2 2" xfId="39542"/>
    <cellStyle name="Input 2 5 2 3 6 3" xfId="17818"/>
    <cellStyle name="Input 2 5 2 3 6 3 2" xfId="39541"/>
    <cellStyle name="Input 2 5 2 3 6 4" xfId="28354"/>
    <cellStyle name="Input 2 5 2 4" xfId="1872"/>
    <cellStyle name="Input 2 5 2 4 2" xfId="2736"/>
    <cellStyle name="Input 2 5 2 4 2 2" xfId="6859"/>
    <cellStyle name="Input 2 5 2 4 2 2 2" xfId="13527"/>
    <cellStyle name="Input 2 5 2 4 2 2 2 2" xfId="36331"/>
    <cellStyle name="Input 2 5 2 4 2 2 3" xfId="30245"/>
    <cellStyle name="Input 2 5 2 4 2 3" xfId="8387"/>
    <cellStyle name="Input 2 5 2 4 2 3 2" xfId="15051"/>
    <cellStyle name="Input 2 5 2 4 2 3 2 2" xfId="17821"/>
    <cellStyle name="Input 2 5 2 4 2 3 2 2 2" xfId="39544"/>
    <cellStyle name="Input 2 5 2 4 2 3 2 3" xfId="37263"/>
    <cellStyle name="Input 2 5 2 4 2 3 3" xfId="17820"/>
    <cellStyle name="Input 2 5 2 4 2 3 3 2" xfId="39543"/>
    <cellStyle name="Input 2 5 2 4 2 3 4" xfId="31772"/>
    <cellStyle name="Input 2 5 2 4 2 4" xfId="5188"/>
    <cellStyle name="Input 2 5 2 4 2 4 2" xfId="11859"/>
    <cellStyle name="Input 2 5 2 4 2 4 2 2" xfId="17823"/>
    <cellStyle name="Input 2 5 2 4 2 4 2 2 2" xfId="39546"/>
    <cellStyle name="Input 2 5 2 4 2 4 3" xfId="17822"/>
    <cellStyle name="Input 2 5 2 4 2 4 3 2" xfId="39545"/>
    <cellStyle name="Input 2 5 2 4 2 4 4" xfId="28577"/>
    <cellStyle name="Input 2 5 2 4 3" xfId="3925"/>
    <cellStyle name="Input 2 5 2 4 3 2" xfId="10603"/>
    <cellStyle name="Input 2 5 2 4 3 2 2" xfId="17825"/>
    <cellStyle name="Input 2 5 2 4 3 2 2 2" xfId="39548"/>
    <cellStyle name="Input 2 5 2 4 3 2 3" xfId="33914"/>
    <cellStyle name="Input 2 5 2 4 3 3" xfId="17824"/>
    <cellStyle name="Input 2 5 2 4 3 3 2" xfId="39547"/>
    <cellStyle name="Input 2 5 2 4 3 4" xfId="27320"/>
    <cellStyle name="Input 2 5 2 4 4" xfId="5879"/>
    <cellStyle name="Input 2 5 2 4 4 2" xfId="12550"/>
    <cellStyle name="Input 2 5 2 4 4 2 2" xfId="35365"/>
    <cellStyle name="Input 2 5 2 4 4 3" xfId="29268"/>
    <cellStyle name="Input 2 5 2 4 5" xfId="9182"/>
    <cellStyle name="Input 2 5 2 4 5 2" xfId="15843"/>
    <cellStyle name="Input 2 5 2 4 5 2 2" xfId="17827"/>
    <cellStyle name="Input 2 5 2 4 5 2 2 2" xfId="39550"/>
    <cellStyle name="Input 2 5 2 4 5 3" xfId="17826"/>
    <cellStyle name="Input 2 5 2 4 5 3 2" xfId="39549"/>
    <cellStyle name="Input 2 5 2 4 5 4" xfId="32564"/>
    <cellStyle name="Input 2 5 2 5" xfId="1363"/>
    <cellStyle name="Input 2 5 2 5 2" xfId="6618"/>
    <cellStyle name="Input 2 5 2 5 2 2" xfId="13286"/>
    <cellStyle name="Input 2 5 2 5 2 2 2" xfId="36090"/>
    <cellStyle name="Input 2 5 2 5 2 3" xfId="30004"/>
    <cellStyle name="Input 2 5 2 5 3" xfId="8146"/>
    <cellStyle name="Input 2 5 2 5 3 2" xfId="14811"/>
    <cellStyle name="Input 2 5 2 5 3 2 2" xfId="17829"/>
    <cellStyle name="Input 2 5 2 5 3 2 2 2" xfId="39552"/>
    <cellStyle name="Input 2 5 2 5 3 2 3" xfId="37028"/>
    <cellStyle name="Input 2 5 2 5 3 3" xfId="17828"/>
    <cellStyle name="Input 2 5 2 5 3 3 2" xfId="39551"/>
    <cellStyle name="Input 2 5 2 5 3 4" xfId="31532"/>
    <cellStyle name="Input 2 5 2 5 4" xfId="7382"/>
    <cellStyle name="Input 2 5 2 5 4 2" xfId="14047"/>
    <cellStyle name="Input 2 5 2 5 4 2 2" xfId="17831"/>
    <cellStyle name="Input 2 5 2 5 4 2 2 2" xfId="39554"/>
    <cellStyle name="Input 2 5 2 5 4 3" xfId="17830"/>
    <cellStyle name="Input 2 5 2 5 4 3 2" xfId="39553"/>
    <cellStyle name="Input 2 5 2 5 4 4" xfId="30768"/>
    <cellStyle name="Input 2 5 2 6" xfId="2240"/>
    <cellStyle name="Input 2 5 2 6 2" xfId="9571"/>
    <cellStyle name="Input 2 5 2 6 2 2" xfId="17833"/>
    <cellStyle name="Input 2 5 2 6 2 2 2" xfId="39556"/>
    <cellStyle name="Input 2 5 2 6 2 3" xfId="32954"/>
    <cellStyle name="Input 2 5 2 6 3" xfId="17832"/>
    <cellStyle name="Input 2 5 2 6 3 2" xfId="39555"/>
    <cellStyle name="Input 2 5 2 7" xfId="1146"/>
    <cellStyle name="Input 2 5 2 7 2" xfId="9464"/>
    <cellStyle name="Input 2 5 2 7 2 2" xfId="17835"/>
    <cellStyle name="Input 2 5 2 7 2 2 2" xfId="39558"/>
    <cellStyle name="Input 2 5 2 7 2 3" xfId="32847"/>
    <cellStyle name="Input 2 5 2 7 3" xfId="17834"/>
    <cellStyle name="Input 2 5 2 7 3 2" xfId="39557"/>
    <cellStyle name="Input 2 5 2 8" xfId="3920"/>
    <cellStyle name="Input 2 5 2 8 2" xfId="10598"/>
    <cellStyle name="Input 2 5 2 8 2 2" xfId="17837"/>
    <cellStyle name="Input 2 5 2 8 2 2 2" xfId="39560"/>
    <cellStyle name="Input 2 5 2 8 2 3" xfId="33909"/>
    <cellStyle name="Input 2 5 2 8 3" xfId="17836"/>
    <cellStyle name="Input 2 5 2 8 3 2" xfId="39559"/>
    <cellStyle name="Input 2 5 2 8 4" xfId="27315"/>
    <cellStyle name="Input 2 5 2 9" xfId="5592"/>
    <cellStyle name="Input 2 5 2 9 2" xfId="12263"/>
    <cellStyle name="Input 2 5 2 9 2 2" xfId="35099"/>
    <cellStyle name="Input 2 5 2 9 3" xfId="28981"/>
    <cellStyle name="Input 2 5 3" xfId="905"/>
    <cellStyle name="Input 2 5 3 2" xfId="1623"/>
    <cellStyle name="Input 2 5 3 2 2" xfId="2079"/>
    <cellStyle name="Input 2 5 3 2 2 2" xfId="2943"/>
    <cellStyle name="Input 2 5 3 2 2 2 2" xfId="6861"/>
    <cellStyle name="Input 2 5 3 2 2 2 2 2" xfId="13529"/>
    <cellStyle name="Input 2 5 3 2 2 2 2 2 2" xfId="36333"/>
    <cellStyle name="Input 2 5 3 2 2 2 2 3" xfId="30247"/>
    <cellStyle name="Input 2 5 3 2 2 2 3" xfId="8389"/>
    <cellStyle name="Input 2 5 3 2 2 2 3 2" xfId="15053"/>
    <cellStyle name="Input 2 5 3 2 2 2 3 2 2" xfId="17839"/>
    <cellStyle name="Input 2 5 3 2 2 2 3 2 2 2" xfId="39562"/>
    <cellStyle name="Input 2 5 3 2 2 2 3 2 3" xfId="37265"/>
    <cellStyle name="Input 2 5 3 2 2 2 3 3" xfId="17838"/>
    <cellStyle name="Input 2 5 3 2 2 2 3 3 2" xfId="39561"/>
    <cellStyle name="Input 2 5 3 2 2 2 3 4" xfId="31774"/>
    <cellStyle name="Input 2 5 3 2 2 2 4" xfId="8950"/>
    <cellStyle name="Input 2 5 3 2 2 2 4 2" xfId="15611"/>
    <cellStyle name="Input 2 5 3 2 2 2 4 2 2" xfId="17841"/>
    <cellStyle name="Input 2 5 3 2 2 2 4 2 2 2" xfId="39564"/>
    <cellStyle name="Input 2 5 3 2 2 2 4 3" xfId="17840"/>
    <cellStyle name="Input 2 5 3 2 2 2 4 3 2" xfId="39563"/>
    <cellStyle name="Input 2 5 3 2 2 2 4 4" xfId="32332"/>
    <cellStyle name="Input 2 5 3 2 2 3" xfId="3928"/>
    <cellStyle name="Input 2 5 3 2 2 3 2" xfId="10606"/>
    <cellStyle name="Input 2 5 3 2 2 3 2 2" xfId="17843"/>
    <cellStyle name="Input 2 5 3 2 2 3 2 2 2" xfId="39566"/>
    <cellStyle name="Input 2 5 3 2 2 3 2 3" xfId="33917"/>
    <cellStyle name="Input 2 5 3 2 2 3 3" xfId="17842"/>
    <cellStyle name="Input 2 5 3 2 2 3 3 2" xfId="39565"/>
    <cellStyle name="Input 2 5 3 2 2 3 4" xfId="27323"/>
    <cellStyle name="Input 2 5 3 2 2 4" xfId="5881"/>
    <cellStyle name="Input 2 5 3 2 2 4 2" xfId="12552"/>
    <cellStyle name="Input 2 5 3 2 2 4 2 2" xfId="35367"/>
    <cellStyle name="Input 2 5 3 2 2 4 3" xfId="29270"/>
    <cellStyle name="Input 2 5 3 2 2 5" xfId="7297"/>
    <cellStyle name="Input 2 5 3 2 2 5 2" xfId="13962"/>
    <cellStyle name="Input 2 5 3 2 2 5 2 2" xfId="17845"/>
    <cellStyle name="Input 2 5 3 2 2 5 2 2 2" xfId="39568"/>
    <cellStyle name="Input 2 5 3 2 2 5 3" xfId="17844"/>
    <cellStyle name="Input 2 5 3 2 2 5 3 2" xfId="39567"/>
    <cellStyle name="Input 2 5 3 2 2 5 4" xfId="30683"/>
    <cellStyle name="Input 2 5 3 2 3" xfId="2487"/>
    <cellStyle name="Input 2 5 3 2 3 2" xfId="6860"/>
    <cellStyle name="Input 2 5 3 2 3 2 2" xfId="13528"/>
    <cellStyle name="Input 2 5 3 2 3 2 2 2" xfId="36332"/>
    <cellStyle name="Input 2 5 3 2 3 2 3" xfId="30246"/>
    <cellStyle name="Input 2 5 3 2 3 3" xfId="8388"/>
    <cellStyle name="Input 2 5 3 2 3 3 2" xfId="15052"/>
    <cellStyle name="Input 2 5 3 2 3 3 2 2" xfId="17847"/>
    <cellStyle name="Input 2 5 3 2 3 3 2 2 2" xfId="39570"/>
    <cellStyle name="Input 2 5 3 2 3 3 2 3" xfId="37264"/>
    <cellStyle name="Input 2 5 3 2 3 3 3" xfId="17846"/>
    <cellStyle name="Input 2 5 3 2 3 3 3 2" xfId="39569"/>
    <cellStyle name="Input 2 5 3 2 3 3 4" xfId="31773"/>
    <cellStyle name="Input 2 5 3 2 3 4" xfId="5394"/>
    <cellStyle name="Input 2 5 3 2 3 4 2" xfId="12065"/>
    <cellStyle name="Input 2 5 3 2 3 4 2 2" xfId="17849"/>
    <cellStyle name="Input 2 5 3 2 3 4 2 2 2" xfId="39572"/>
    <cellStyle name="Input 2 5 3 2 3 4 3" xfId="17848"/>
    <cellStyle name="Input 2 5 3 2 3 4 3 2" xfId="39571"/>
    <cellStyle name="Input 2 5 3 2 3 4 4" xfId="28783"/>
    <cellStyle name="Input 2 5 3 2 4" xfId="3927"/>
    <cellStyle name="Input 2 5 3 2 4 2" xfId="10605"/>
    <cellStyle name="Input 2 5 3 2 4 2 2" xfId="17851"/>
    <cellStyle name="Input 2 5 3 2 4 2 2 2" xfId="39574"/>
    <cellStyle name="Input 2 5 3 2 4 2 3" xfId="33916"/>
    <cellStyle name="Input 2 5 3 2 4 3" xfId="17850"/>
    <cellStyle name="Input 2 5 3 2 4 3 2" xfId="39573"/>
    <cellStyle name="Input 2 5 3 2 4 4" xfId="27322"/>
    <cellStyle name="Input 2 5 3 2 5" xfId="5880"/>
    <cellStyle name="Input 2 5 3 2 5 2" xfId="12551"/>
    <cellStyle name="Input 2 5 3 2 5 2 2" xfId="35366"/>
    <cellStyle name="Input 2 5 3 2 5 3" xfId="29269"/>
    <cellStyle name="Input 2 5 3 2 6" xfId="4953"/>
    <cellStyle name="Input 2 5 3 2 6 2" xfId="11624"/>
    <cellStyle name="Input 2 5 3 2 6 2 2" xfId="17853"/>
    <cellStyle name="Input 2 5 3 2 6 2 2 2" xfId="39576"/>
    <cellStyle name="Input 2 5 3 2 6 3" xfId="17852"/>
    <cellStyle name="Input 2 5 3 2 6 3 2" xfId="39575"/>
    <cellStyle name="Input 2 5 3 2 6 4" xfId="28342"/>
    <cellStyle name="Input 2 5 3 3" xfId="1789"/>
    <cellStyle name="Input 2 5 3 3 2" xfId="2653"/>
    <cellStyle name="Input 2 5 3 3 2 2" xfId="6862"/>
    <cellStyle name="Input 2 5 3 3 2 2 2" xfId="13530"/>
    <cellStyle name="Input 2 5 3 3 2 2 2 2" xfId="36334"/>
    <cellStyle name="Input 2 5 3 3 2 2 3" xfId="30248"/>
    <cellStyle name="Input 2 5 3 3 2 3" xfId="8390"/>
    <cellStyle name="Input 2 5 3 3 2 3 2" xfId="15054"/>
    <cellStyle name="Input 2 5 3 3 2 3 2 2" xfId="17855"/>
    <cellStyle name="Input 2 5 3 3 2 3 2 2 2" xfId="39578"/>
    <cellStyle name="Input 2 5 3 3 2 3 2 3" xfId="37266"/>
    <cellStyle name="Input 2 5 3 3 2 3 3" xfId="17854"/>
    <cellStyle name="Input 2 5 3 3 2 3 3 2" xfId="39577"/>
    <cellStyle name="Input 2 5 3 3 2 3 4" xfId="31775"/>
    <cellStyle name="Input 2 5 3 3 2 4" xfId="9083"/>
    <cellStyle name="Input 2 5 3 3 2 4 2" xfId="15744"/>
    <cellStyle name="Input 2 5 3 3 2 4 2 2" xfId="17857"/>
    <cellStyle name="Input 2 5 3 3 2 4 2 2 2" xfId="39580"/>
    <cellStyle name="Input 2 5 3 3 2 4 3" xfId="17856"/>
    <cellStyle name="Input 2 5 3 3 2 4 3 2" xfId="39579"/>
    <cellStyle name="Input 2 5 3 3 2 4 4" xfId="32465"/>
    <cellStyle name="Input 2 5 3 3 3" xfId="3929"/>
    <cellStyle name="Input 2 5 3 3 3 2" xfId="10607"/>
    <cellStyle name="Input 2 5 3 3 3 2 2" xfId="17859"/>
    <cellStyle name="Input 2 5 3 3 3 2 2 2" xfId="39582"/>
    <cellStyle name="Input 2 5 3 3 3 2 3" xfId="33918"/>
    <cellStyle name="Input 2 5 3 3 3 3" xfId="17858"/>
    <cellStyle name="Input 2 5 3 3 3 3 2" xfId="39581"/>
    <cellStyle name="Input 2 5 3 3 3 4" xfId="27324"/>
    <cellStyle name="Input 2 5 3 3 4" xfId="5882"/>
    <cellStyle name="Input 2 5 3 3 4 2" xfId="12553"/>
    <cellStyle name="Input 2 5 3 3 4 2 2" xfId="35368"/>
    <cellStyle name="Input 2 5 3 3 4 3" xfId="29271"/>
    <cellStyle name="Input 2 5 3 3 5" xfId="8890"/>
    <cellStyle name="Input 2 5 3 3 5 2" xfId="15551"/>
    <cellStyle name="Input 2 5 3 3 5 2 2" xfId="17861"/>
    <cellStyle name="Input 2 5 3 3 5 2 2 2" xfId="39584"/>
    <cellStyle name="Input 2 5 3 3 5 3" xfId="17860"/>
    <cellStyle name="Input 2 5 3 3 5 3 2" xfId="39583"/>
    <cellStyle name="Input 2 5 3 3 5 4" xfId="32272"/>
    <cellStyle name="Input 2 5 3 4" xfId="1228"/>
    <cellStyle name="Input 2 5 3 4 2" xfId="6540"/>
    <cellStyle name="Input 2 5 3 4 2 2" xfId="13208"/>
    <cellStyle name="Input 2 5 3 4 2 2 2" xfId="36012"/>
    <cellStyle name="Input 2 5 3 4 2 3" xfId="29926"/>
    <cellStyle name="Input 2 5 3 4 3" xfId="8068"/>
    <cellStyle name="Input 2 5 3 4 3 2" xfId="14733"/>
    <cellStyle name="Input 2 5 3 4 3 2 2" xfId="17863"/>
    <cellStyle name="Input 2 5 3 4 3 2 2 2" xfId="39586"/>
    <cellStyle name="Input 2 5 3 4 3 2 3" xfId="36952"/>
    <cellStyle name="Input 2 5 3 4 3 3" xfId="17862"/>
    <cellStyle name="Input 2 5 3 4 3 3 2" xfId="39585"/>
    <cellStyle name="Input 2 5 3 4 3 4" xfId="31454"/>
    <cellStyle name="Input 2 5 3 4 4" xfId="4955"/>
    <cellStyle name="Input 2 5 3 4 4 2" xfId="11626"/>
    <cellStyle name="Input 2 5 3 4 4 2 2" xfId="17865"/>
    <cellStyle name="Input 2 5 3 4 4 2 2 2" xfId="39588"/>
    <cellStyle name="Input 2 5 3 4 4 3" xfId="17864"/>
    <cellStyle name="Input 2 5 3 4 4 3 2" xfId="39587"/>
    <cellStyle name="Input 2 5 3 4 4 4" xfId="28344"/>
    <cellStyle name="Input 2 5 3 5" xfId="3926"/>
    <cellStyle name="Input 2 5 3 5 2" xfId="10604"/>
    <cellStyle name="Input 2 5 3 5 2 2" xfId="17867"/>
    <cellStyle name="Input 2 5 3 5 2 2 2" xfId="39590"/>
    <cellStyle name="Input 2 5 3 5 2 3" xfId="33915"/>
    <cellStyle name="Input 2 5 3 5 3" xfId="17866"/>
    <cellStyle name="Input 2 5 3 5 3 2" xfId="39589"/>
    <cellStyle name="Input 2 5 3 5 4" xfId="27321"/>
    <cellStyle name="Input 2 5 3 6" xfId="5489"/>
    <cellStyle name="Input 2 5 3 6 2" xfId="12160"/>
    <cellStyle name="Input 2 5 3 6 2 2" xfId="35014"/>
    <cellStyle name="Input 2 5 3 6 3" xfId="28878"/>
    <cellStyle name="Input 2 5 3 7" xfId="9304"/>
    <cellStyle name="Input 2 5 3 7 2" xfId="15965"/>
    <cellStyle name="Input 2 5 3 7 2 2" xfId="17869"/>
    <cellStyle name="Input 2 5 3 7 2 2 2" xfId="39592"/>
    <cellStyle name="Input 2 5 3 7 3" xfId="17868"/>
    <cellStyle name="Input 2 5 3 7 3 2" xfId="39591"/>
    <cellStyle name="Input 2 5 3 7 4" xfId="32686"/>
    <cellStyle name="Input 2 5 4" xfId="1584"/>
    <cellStyle name="Input 2 5 4 2" xfId="2040"/>
    <cellStyle name="Input 2 5 4 2 2" xfId="2904"/>
    <cellStyle name="Input 2 5 4 2 2 2" xfId="6864"/>
    <cellStyle name="Input 2 5 4 2 2 2 2" xfId="13532"/>
    <cellStyle name="Input 2 5 4 2 2 2 2 2" xfId="36336"/>
    <cellStyle name="Input 2 5 4 2 2 2 3" xfId="30250"/>
    <cellStyle name="Input 2 5 4 2 2 3" xfId="8392"/>
    <cellStyle name="Input 2 5 4 2 2 3 2" xfId="15056"/>
    <cellStyle name="Input 2 5 4 2 2 3 2 2" xfId="17871"/>
    <cellStyle name="Input 2 5 4 2 2 3 2 2 2" xfId="39594"/>
    <cellStyle name="Input 2 5 4 2 2 3 2 3" xfId="37268"/>
    <cellStyle name="Input 2 5 4 2 2 3 3" xfId="17870"/>
    <cellStyle name="Input 2 5 4 2 2 3 3 2" xfId="39593"/>
    <cellStyle name="Input 2 5 4 2 2 3 4" xfId="31777"/>
    <cellStyle name="Input 2 5 4 2 2 4" xfId="5094"/>
    <cellStyle name="Input 2 5 4 2 2 4 2" xfId="11765"/>
    <cellStyle name="Input 2 5 4 2 2 4 2 2" xfId="17873"/>
    <cellStyle name="Input 2 5 4 2 2 4 2 2 2" xfId="39596"/>
    <cellStyle name="Input 2 5 4 2 2 4 3" xfId="17872"/>
    <cellStyle name="Input 2 5 4 2 2 4 3 2" xfId="39595"/>
    <cellStyle name="Input 2 5 4 2 2 4 4" xfId="28483"/>
    <cellStyle name="Input 2 5 4 2 3" xfId="3931"/>
    <cellStyle name="Input 2 5 4 2 3 2" xfId="10609"/>
    <cellStyle name="Input 2 5 4 2 3 2 2" xfId="17875"/>
    <cellStyle name="Input 2 5 4 2 3 2 2 2" xfId="39598"/>
    <cellStyle name="Input 2 5 4 2 3 2 3" xfId="33920"/>
    <cellStyle name="Input 2 5 4 2 3 3" xfId="17874"/>
    <cellStyle name="Input 2 5 4 2 3 3 2" xfId="39597"/>
    <cellStyle name="Input 2 5 4 2 3 4" xfId="27326"/>
    <cellStyle name="Input 2 5 4 2 4" xfId="5884"/>
    <cellStyle name="Input 2 5 4 2 4 2" xfId="12555"/>
    <cellStyle name="Input 2 5 4 2 4 2 2" xfId="35370"/>
    <cellStyle name="Input 2 5 4 2 4 3" xfId="29273"/>
    <cellStyle name="Input 2 5 4 2 5" xfId="7529"/>
    <cellStyle name="Input 2 5 4 2 5 2" xfId="14194"/>
    <cellStyle name="Input 2 5 4 2 5 2 2" xfId="17877"/>
    <cellStyle name="Input 2 5 4 2 5 2 2 2" xfId="39600"/>
    <cellStyle name="Input 2 5 4 2 5 3" xfId="17876"/>
    <cellStyle name="Input 2 5 4 2 5 3 2" xfId="39599"/>
    <cellStyle name="Input 2 5 4 2 5 4" xfId="30915"/>
    <cellStyle name="Input 2 5 4 3" xfId="2448"/>
    <cellStyle name="Input 2 5 4 3 2" xfId="6863"/>
    <cellStyle name="Input 2 5 4 3 2 2" xfId="13531"/>
    <cellStyle name="Input 2 5 4 3 2 2 2" xfId="36335"/>
    <cellStyle name="Input 2 5 4 3 2 3" xfId="30249"/>
    <cellStyle name="Input 2 5 4 3 3" xfId="8391"/>
    <cellStyle name="Input 2 5 4 3 3 2" xfId="15055"/>
    <cellStyle name="Input 2 5 4 3 3 2 2" xfId="17879"/>
    <cellStyle name="Input 2 5 4 3 3 2 2 2" xfId="39602"/>
    <cellStyle name="Input 2 5 4 3 3 2 3" xfId="37267"/>
    <cellStyle name="Input 2 5 4 3 3 3" xfId="17878"/>
    <cellStyle name="Input 2 5 4 3 3 3 2" xfId="39601"/>
    <cellStyle name="Input 2 5 4 3 3 4" xfId="31776"/>
    <cellStyle name="Input 2 5 4 3 4" xfId="5456"/>
    <cellStyle name="Input 2 5 4 3 4 2" xfId="12127"/>
    <cellStyle name="Input 2 5 4 3 4 2 2" xfId="17881"/>
    <cellStyle name="Input 2 5 4 3 4 2 2 2" xfId="39604"/>
    <cellStyle name="Input 2 5 4 3 4 3" xfId="17880"/>
    <cellStyle name="Input 2 5 4 3 4 3 2" xfId="39603"/>
    <cellStyle name="Input 2 5 4 3 4 4" xfId="28845"/>
    <cellStyle name="Input 2 5 4 4" xfId="3930"/>
    <cellStyle name="Input 2 5 4 4 2" xfId="10608"/>
    <cellStyle name="Input 2 5 4 4 2 2" xfId="17883"/>
    <cellStyle name="Input 2 5 4 4 2 2 2" xfId="39606"/>
    <cellStyle name="Input 2 5 4 4 2 3" xfId="33919"/>
    <cellStyle name="Input 2 5 4 4 3" xfId="17882"/>
    <cellStyle name="Input 2 5 4 4 3 2" xfId="39605"/>
    <cellStyle name="Input 2 5 4 4 4" xfId="27325"/>
    <cellStyle name="Input 2 5 4 5" xfId="5883"/>
    <cellStyle name="Input 2 5 4 5 2" xfId="12554"/>
    <cellStyle name="Input 2 5 4 5 2 2" xfId="35369"/>
    <cellStyle name="Input 2 5 4 5 3" xfId="29272"/>
    <cellStyle name="Input 2 5 4 6" xfId="9180"/>
    <cellStyle name="Input 2 5 4 6 2" xfId="15841"/>
    <cellStyle name="Input 2 5 4 6 2 2" xfId="17885"/>
    <cellStyle name="Input 2 5 4 6 2 2 2" xfId="39608"/>
    <cellStyle name="Input 2 5 4 6 3" xfId="17884"/>
    <cellStyle name="Input 2 5 4 6 3 2" xfId="39607"/>
    <cellStyle name="Input 2 5 4 6 4" xfId="32562"/>
    <cellStyle name="Input 2 5 5" xfId="1759"/>
    <cellStyle name="Input 2 5 5 2" xfId="2623"/>
    <cellStyle name="Input 2 5 5 2 2" xfId="6865"/>
    <cellStyle name="Input 2 5 5 2 2 2" xfId="13533"/>
    <cellStyle name="Input 2 5 5 2 2 2 2" xfId="36337"/>
    <cellStyle name="Input 2 5 5 2 2 3" xfId="30251"/>
    <cellStyle name="Input 2 5 5 2 3" xfId="8393"/>
    <cellStyle name="Input 2 5 5 2 3 2" xfId="15057"/>
    <cellStyle name="Input 2 5 5 2 3 2 2" xfId="17887"/>
    <cellStyle name="Input 2 5 5 2 3 2 2 2" xfId="39610"/>
    <cellStyle name="Input 2 5 5 2 3 2 3" xfId="37269"/>
    <cellStyle name="Input 2 5 5 2 3 3" xfId="17886"/>
    <cellStyle name="Input 2 5 5 2 3 3 2" xfId="39609"/>
    <cellStyle name="Input 2 5 5 2 3 4" xfId="31778"/>
    <cellStyle name="Input 2 5 5 2 4" xfId="5086"/>
    <cellStyle name="Input 2 5 5 2 4 2" xfId="11757"/>
    <cellStyle name="Input 2 5 5 2 4 2 2" xfId="17889"/>
    <cellStyle name="Input 2 5 5 2 4 2 2 2" xfId="39612"/>
    <cellStyle name="Input 2 5 5 2 4 3" xfId="17888"/>
    <cellStyle name="Input 2 5 5 2 4 3 2" xfId="39611"/>
    <cellStyle name="Input 2 5 5 2 4 4" xfId="28475"/>
    <cellStyle name="Input 2 5 5 3" xfId="3932"/>
    <cellStyle name="Input 2 5 5 3 2" xfId="10610"/>
    <cellStyle name="Input 2 5 5 3 2 2" xfId="17891"/>
    <cellStyle name="Input 2 5 5 3 2 2 2" xfId="39614"/>
    <cellStyle name="Input 2 5 5 3 2 3" xfId="33921"/>
    <cellStyle name="Input 2 5 5 3 3" xfId="17890"/>
    <cellStyle name="Input 2 5 5 3 3 2" xfId="39613"/>
    <cellStyle name="Input 2 5 5 3 4" xfId="27327"/>
    <cellStyle name="Input 2 5 5 4" xfId="5885"/>
    <cellStyle name="Input 2 5 5 4 2" xfId="12556"/>
    <cellStyle name="Input 2 5 5 4 2 2" xfId="35371"/>
    <cellStyle name="Input 2 5 5 4 3" xfId="29274"/>
    <cellStyle name="Input 2 5 5 5" xfId="9178"/>
    <cellStyle name="Input 2 5 5 5 2" xfId="15839"/>
    <cellStyle name="Input 2 5 5 5 2 2" xfId="17893"/>
    <cellStyle name="Input 2 5 5 5 2 2 2" xfId="39616"/>
    <cellStyle name="Input 2 5 5 5 3" xfId="17892"/>
    <cellStyle name="Input 2 5 5 5 3 2" xfId="39615"/>
    <cellStyle name="Input 2 5 5 5 4" xfId="32560"/>
    <cellStyle name="Input 2 5 6" xfId="1264"/>
    <cellStyle name="Input 2 5 6 2" xfId="6501"/>
    <cellStyle name="Input 2 5 6 2 2" xfId="13169"/>
    <cellStyle name="Input 2 5 6 2 2 2" xfId="35973"/>
    <cellStyle name="Input 2 5 6 2 3" xfId="29887"/>
    <cellStyle name="Input 2 5 6 3" xfId="8029"/>
    <cellStyle name="Input 2 5 6 3 2" xfId="14694"/>
    <cellStyle name="Input 2 5 6 3 2 2" xfId="17895"/>
    <cellStyle name="Input 2 5 6 3 2 2 2" xfId="39618"/>
    <cellStyle name="Input 2 5 6 3 2 3" xfId="36922"/>
    <cellStyle name="Input 2 5 6 3 3" xfId="17894"/>
    <cellStyle name="Input 2 5 6 3 3 2" xfId="39617"/>
    <cellStyle name="Input 2 5 6 3 4" xfId="31415"/>
    <cellStyle name="Input 2 5 6 4" xfId="7555"/>
    <cellStyle name="Input 2 5 6 4 2" xfId="14220"/>
    <cellStyle name="Input 2 5 6 4 2 2" xfId="17897"/>
    <cellStyle name="Input 2 5 6 4 2 2 2" xfId="39620"/>
    <cellStyle name="Input 2 5 6 4 3" xfId="17896"/>
    <cellStyle name="Input 2 5 6 4 3 2" xfId="39619"/>
    <cellStyle name="Input 2 5 6 4 4" xfId="30941"/>
    <cellStyle name="Input 2 5 7" xfId="3919"/>
    <cellStyle name="Input 2 5 7 2" xfId="10597"/>
    <cellStyle name="Input 2 5 7 2 2" xfId="17899"/>
    <cellStyle name="Input 2 5 7 2 2 2" xfId="39622"/>
    <cellStyle name="Input 2 5 7 2 3" xfId="33908"/>
    <cellStyle name="Input 2 5 7 3" xfId="17898"/>
    <cellStyle name="Input 2 5 7 3 2" xfId="39621"/>
    <cellStyle name="Input 2 5 7 4" xfId="27314"/>
    <cellStyle name="Input 2 5 8" xfId="5397"/>
    <cellStyle name="Input 2 5 8 2" xfId="12068"/>
    <cellStyle name="Input 2 5 8 2 2" xfId="34973"/>
    <cellStyle name="Input 2 5 8 3" xfId="28786"/>
    <cellStyle name="Input 2 5 9" xfId="9318"/>
    <cellStyle name="Input 2 5 9 2" xfId="15979"/>
    <cellStyle name="Input 2 5 9 2 2" xfId="17901"/>
    <cellStyle name="Input 2 5 9 2 2 2" xfId="39624"/>
    <cellStyle name="Input 2 5 9 3" xfId="17900"/>
    <cellStyle name="Input 2 5 9 3 2" xfId="39623"/>
    <cellStyle name="Input 2 5 9 4" xfId="32700"/>
    <cellStyle name="Input 2 50" xfId="3653"/>
    <cellStyle name="Input 2 50 2" xfId="10332"/>
    <cellStyle name="Input 2 50 2 2" xfId="17903"/>
    <cellStyle name="Input 2 50 2 2 2" xfId="39626"/>
    <cellStyle name="Input 2 50 3" xfId="17902"/>
    <cellStyle name="Input 2 50 3 2" xfId="39625"/>
    <cellStyle name="Input 2 50 4" xfId="27048"/>
    <cellStyle name="Input 2 51" xfId="3723"/>
    <cellStyle name="Input 2 51 2" xfId="10402"/>
    <cellStyle name="Input 2 51 2 2" xfId="17905"/>
    <cellStyle name="Input 2 51 2 2 2" xfId="39628"/>
    <cellStyle name="Input 2 51 3" xfId="17904"/>
    <cellStyle name="Input 2 51 3 2" xfId="39627"/>
    <cellStyle name="Input 2 51 4" xfId="27118"/>
    <cellStyle name="Input 2 52" xfId="3632"/>
    <cellStyle name="Input 2 52 2" xfId="10311"/>
    <cellStyle name="Input 2 52 2 2" xfId="17907"/>
    <cellStyle name="Input 2 52 2 2 2" xfId="39630"/>
    <cellStyle name="Input 2 52 3" xfId="17906"/>
    <cellStyle name="Input 2 52 3 2" xfId="39629"/>
    <cellStyle name="Input 2 52 4" xfId="27027"/>
    <cellStyle name="Input 2 53" xfId="3649"/>
    <cellStyle name="Input 2 53 2" xfId="10328"/>
    <cellStyle name="Input 2 53 2 2" xfId="17909"/>
    <cellStyle name="Input 2 53 2 2 2" xfId="39632"/>
    <cellStyle name="Input 2 53 2 3" xfId="33696"/>
    <cellStyle name="Input 2 53 3" xfId="17908"/>
    <cellStyle name="Input 2 53 3 2" xfId="39631"/>
    <cellStyle name="Input 2 53 4" xfId="27044"/>
    <cellStyle name="Input 2 54" xfId="4978"/>
    <cellStyle name="Input 2 54 2" xfId="11649"/>
    <cellStyle name="Input 2 54 2 2" xfId="34909"/>
    <cellStyle name="Input 2 54 3" xfId="28367"/>
    <cellStyle name="Input 2 55" xfId="9344"/>
    <cellStyle name="Input 2 55 2" xfId="17910"/>
    <cellStyle name="Input 2 55 2 2" xfId="39633"/>
    <cellStyle name="Input 2 55 3" xfId="32726"/>
    <cellStyle name="Input 2 6" xfId="918"/>
    <cellStyle name="Input 2 6 10" xfId="8959"/>
    <cellStyle name="Input 2 6 10 2" xfId="15620"/>
    <cellStyle name="Input 2 6 10 2 2" xfId="17912"/>
    <cellStyle name="Input 2 6 10 2 2 2" xfId="39635"/>
    <cellStyle name="Input 2 6 10 3" xfId="17911"/>
    <cellStyle name="Input 2 6 10 3 2" xfId="39634"/>
    <cellStyle name="Input 2 6 10 4" xfId="32341"/>
    <cellStyle name="Input 2 6 2" xfId="1447"/>
    <cellStyle name="Input 2 6 2 2" xfId="1927"/>
    <cellStyle name="Input 2 6 2 2 2" xfId="2791"/>
    <cellStyle name="Input 2 6 2 2 2 2" xfId="6866"/>
    <cellStyle name="Input 2 6 2 2 2 2 2" xfId="13534"/>
    <cellStyle name="Input 2 6 2 2 2 2 2 2" xfId="36338"/>
    <cellStyle name="Input 2 6 2 2 2 2 3" xfId="30252"/>
    <cellStyle name="Input 2 6 2 2 2 3" xfId="8394"/>
    <cellStyle name="Input 2 6 2 2 2 3 2" xfId="15058"/>
    <cellStyle name="Input 2 6 2 2 2 3 2 2" xfId="17914"/>
    <cellStyle name="Input 2 6 2 2 2 3 2 2 2" xfId="39637"/>
    <cellStyle name="Input 2 6 2 2 2 3 2 3" xfId="37270"/>
    <cellStyle name="Input 2 6 2 2 2 3 3" xfId="17913"/>
    <cellStyle name="Input 2 6 2 2 2 3 3 2" xfId="39636"/>
    <cellStyle name="Input 2 6 2 2 2 3 4" xfId="31779"/>
    <cellStyle name="Input 2 6 2 2 2 4" xfId="7466"/>
    <cellStyle name="Input 2 6 2 2 2 4 2" xfId="14131"/>
    <cellStyle name="Input 2 6 2 2 2 4 2 2" xfId="17916"/>
    <cellStyle name="Input 2 6 2 2 2 4 2 2 2" xfId="39639"/>
    <cellStyle name="Input 2 6 2 2 2 4 3" xfId="17915"/>
    <cellStyle name="Input 2 6 2 2 2 4 3 2" xfId="39638"/>
    <cellStyle name="Input 2 6 2 2 2 4 4" xfId="30852"/>
    <cellStyle name="Input 2 6 2 2 3" xfId="3935"/>
    <cellStyle name="Input 2 6 2 2 3 2" xfId="10613"/>
    <cellStyle name="Input 2 6 2 2 3 2 2" xfId="17918"/>
    <cellStyle name="Input 2 6 2 2 3 2 2 2" xfId="39641"/>
    <cellStyle name="Input 2 6 2 2 3 2 3" xfId="33924"/>
    <cellStyle name="Input 2 6 2 2 3 3" xfId="17917"/>
    <cellStyle name="Input 2 6 2 2 3 3 2" xfId="39640"/>
    <cellStyle name="Input 2 6 2 2 3 4" xfId="27330"/>
    <cellStyle name="Input 2 6 2 2 4" xfId="5886"/>
    <cellStyle name="Input 2 6 2 2 4 2" xfId="12557"/>
    <cellStyle name="Input 2 6 2 2 4 2 2" xfId="35372"/>
    <cellStyle name="Input 2 6 2 2 4 3" xfId="29275"/>
    <cellStyle name="Input 2 6 2 2 5" xfId="9179"/>
    <cellStyle name="Input 2 6 2 2 5 2" xfId="15840"/>
    <cellStyle name="Input 2 6 2 2 5 2 2" xfId="17920"/>
    <cellStyle name="Input 2 6 2 2 5 2 2 2" xfId="39643"/>
    <cellStyle name="Input 2 6 2 2 5 3" xfId="17919"/>
    <cellStyle name="Input 2 6 2 2 5 3 2" xfId="39642"/>
    <cellStyle name="Input 2 6 2 2 5 4" xfId="32561"/>
    <cellStyle name="Input 2 6 2 3" xfId="2323"/>
    <cellStyle name="Input 2 6 2 3 2" xfId="6662"/>
    <cellStyle name="Input 2 6 2 3 2 2" xfId="13330"/>
    <cellStyle name="Input 2 6 2 3 2 2 2" xfId="36134"/>
    <cellStyle name="Input 2 6 2 3 2 3" xfId="30048"/>
    <cellStyle name="Input 2 6 2 3 3" xfId="8190"/>
    <cellStyle name="Input 2 6 2 3 3 2" xfId="14855"/>
    <cellStyle name="Input 2 6 2 3 3 2 2" xfId="17922"/>
    <cellStyle name="Input 2 6 2 3 3 2 2 2" xfId="39645"/>
    <cellStyle name="Input 2 6 2 3 3 2 3" xfId="37067"/>
    <cellStyle name="Input 2 6 2 3 3 3" xfId="17921"/>
    <cellStyle name="Input 2 6 2 3 3 3 2" xfId="39644"/>
    <cellStyle name="Input 2 6 2 3 3 4" xfId="31576"/>
    <cellStyle name="Input 2 6 2 3 4" xfId="9153"/>
    <cellStyle name="Input 2 6 2 3 4 2" xfId="15814"/>
    <cellStyle name="Input 2 6 2 3 4 2 2" xfId="17924"/>
    <cellStyle name="Input 2 6 2 3 4 2 2 2" xfId="39647"/>
    <cellStyle name="Input 2 6 2 3 4 3" xfId="17923"/>
    <cellStyle name="Input 2 6 2 3 4 3 2" xfId="39646"/>
    <cellStyle name="Input 2 6 2 3 4 4" xfId="32535"/>
    <cellStyle name="Input 2 6 2 4" xfId="3934"/>
    <cellStyle name="Input 2 6 2 4 2" xfId="10612"/>
    <cellStyle name="Input 2 6 2 4 2 2" xfId="17926"/>
    <cellStyle name="Input 2 6 2 4 2 2 2" xfId="39649"/>
    <cellStyle name="Input 2 6 2 4 2 3" xfId="33923"/>
    <cellStyle name="Input 2 6 2 4 3" xfId="17925"/>
    <cellStyle name="Input 2 6 2 4 3 2" xfId="39648"/>
    <cellStyle name="Input 2 6 2 4 4" xfId="27329"/>
    <cellStyle name="Input 2 6 2 5" xfId="5660"/>
    <cellStyle name="Input 2 6 2 5 2" xfId="12331"/>
    <cellStyle name="Input 2 6 2 5 2 2" xfId="35155"/>
    <cellStyle name="Input 2 6 2 5 3" xfId="29049"/>
    <cellStyle name="Input 2 6 2 6" xfId="8899"/>
    <cellStyle name="Input 2 6 2 6 2" xfId="15560"/>
    <cellStyle name="Input 2 6 2 6 2 2" xfId="17928"/>
    <cellStyle name="Input 2 6 2 6 2 2 2" xfId="39651"/>
    <cellStyle name="Input 2 6 2 6 3" xfId="17927"/>
    <cellStyle name="Input 2 6 2 6 3 2" xfId="39650"/>
    <cellStyle name="Input 2 6 2 6 4" xfId="32281"/>
    <cellStyle name="Input 2 6 3" xfId="1626"/>
    <cellStyle name="Input 2 6 3 2" xfId="2082"/>
    <cellStyle name="Input 2 6 3 2 2" xfId="2946"/>
    <cellStyle name="Input 2 6 3 2 2 2" xfId="6868"/>
    <cellStyle name="Input 2 6 3 2 2 2 2" xfId="13536"/>
    <cellStyle name="Input 2 6 3 2 2 2 2 2" xfId="36340"/>
    <cellStyle name="Input 2 6 3 2 2 2 3" xfId="30254"/>
    <cellStyle name="Input 2 6 3 2 2 3" xfId="8396"/>
    <cellStyle name="Input 2 6 3 2 2 3 2" xfId="15060"/>
    <cellStyle name="Input 2 6 3 2 2 3 2 2" xfId="17930"/>
    <cellStyle name="Input 2 6 3 2 2 3 2 2 2" xfId="39653"/>
    <cellStyle name="Input 2 6 3 2 2 3 2 3" xfId="37272"/>
    <cellStyle name="Input 2 6 3 2 2 3 3" xfId="17929"/>
    <cellStyle name="Input 2 6 3 2 2 3 3 2" xfId="39652"/>
    <cellStyle name="Input 2 6 3 2 2 3 4" xfId="31781"/>
    <cellStyle name="Input 2 6 3 2 2 4" xfId="9082"/>
    <cellStyle name="Input 2 6 3 2 2 4 2" xfId="15743"/>
    <cellStyle name="Input 2 6 3 2 2 4 2 2" xfId="17932"/>
    <cellStyle name="Input 2 6 3 2 2 4 2 2 2" xfId="39655"/>
    <cellStyle name="Input 2 6 3 2 2 4 3" xfId="17931"/>
    <cellStyle name="Input 2 6 3 2 2 4 3 2" xfId="39654"/>
    <cellStyle name="Input 2 6 3 2 2 4 4" xfId="32464"/>
    <cellStyle name="Input 2 6 3 2 3" xfId="3937"/>
    <cellStyle name="Input 2 6 3 2 3 2" xfId="10615"/>
    <cellStyle name="Input 2 6 3 2 3 2 2" xfId="17934"/>
    <cellStyle name="Input 2 6 3 2 3 2 2 2" xfId="39657"/>
    <cellStyle name="Input 2 6 3 2 3 2 3" xfId="33926"/>
    <cellStyle name="Input 2 6 3 2 3 3" xfId="17933"/>
    <cellStyle name="Input 2 6 3 2 3 3 2" xfId="39656"/>
    <cellStyle name="Input 2 6 3 2 3 4" xfId="27332"/>
    <cellStyle name="Input 2 6 3 2 4" xfId="5888"/>
    <cellStyle name="Input 2 6 3 2 4 2" xfId="12559"/>
    <cellStyle name="Input 2 6 3 2 4 2 2" xfId="35374"/>
    <cellStyle name="Input 2 6 3 2 4 3" xfId="29277"/>
    <cellStyle name="Input 2 6 3 2 5" xfId="7531"/>
    <cellStyle name="Input 2 6 3 2 5 2" xfId="14196"/>
    <cellStyle name="Input 2 6 3 2 5 2 2" xfId="17936"/>
    <cellStyle name="Input 2 6 3 2 5 2 2 2" xfId="39659"/>
    <cellStyle name="Input 2 6 3 2 5 3" xfId="17935"/>
    <cellStyle name="Input 2 6 3 2 5 3 2" xfId="39658"/>
    <cellStyle name="Input 2 6 3 2 5 4" xfId="30917"/>
    <cellStyle name="Input 2 6 3 3" xfId="2490"/>
    <cellStyle name="Input 2 6 3 3 2" xfId="6867"/>
    <cellStyle name="Input 2 6 3 3 2 2" xfId="13535"/>
    <cellStyle name="Input 2 6 3 3 2 2 2" xfId="36339"/>
    <cellStyle name="Input 2 6 3 3 2 3" xfId="30253"/>
    <cellStyle name="Input 2 6 3 3 3" xfId="8395"/>
    <cellStyle name="Input 2 6 3 3 3 2" xfId="15059"/>
    <cellStyle name="Input 2 6 3 3 3 2 2" xfId="17938"/>
    <cellStyle name="Input 2 6 3 3 3 2 2 2" xfId="39661"/>
    <cellStyle name="Input 2 6 3 3 3 2 3" xfId="37271"/>
    <cellStyle name="Input 2 6 3 3 3 3" xfId="17937"/>
    <cellStyle name="Input 2 6 3 3 3 3 2" xfId="39660"/>
    <cellStyle name="Input 2 6 3 3 3 4" xfId="31780"/>
    <cellStyle name="Input 2 6 3 3 4" xfId="8829"/>
    <cellStyle name="Input 2 6 3 3 4 2" xfId="15490"/>
    <cellStyle name="Input 2 6 3 3 4 2 2" xfId="17940"/>
    <cellStyle name="Input 2 6 3 3 4 2 2 2" xfId="39663"/>
    <cellStyle name="Input 2 6 3 3 4 3" xfId="17939"/>
    <cellStyle name="Input 2 6 3 3 4 3 2" xfId="39662"/>
    <cellStyle name="Input 2 6 3 3 4 4" xfId="32211"/>
    <cellStyle name="Input 2 6 3 4" xfId="3936"/>
    <cellStyle name="Input 2 6 3 4 2" xfId="10614"/>
    <cellStyle name="Input 2 6 3 4 2 2" xfId="17942"/>
    <cellStyle name="Input 2 6 3 4 2 2 2" xfId="39665"/>
    <cellStyle name="Input 2 6 3 4 2 3" xfId="33925"/>
    <cellStyle name="Input 2 6 3 4 3" xfId="17941"/>
    <cellStyle name="Input 2 6 3 4 3 2" xfId="39664"/>
    <cellStyle name="Input 2 6 3 4 4" xfId="27331"/>
    <cellStyle name="Input 2 6 3 5" xfId="5887"/>
    <cellStyle name="Input 2 6 3 5 2" xfId="12558"/>
    <cellStyle name="Input 2 6 3 5 2 2" xfId="35373"/>
    <cellStyle name="Input 2 6 3 5 3" xfId="29276"/>
    <cellStyle name="Input 2 6 3 6" xfId="7530"/>
    <cellStyle name="Input 2 6 3 6 2" xfId="14195"/>
    <cellStyle name="Input 2 6 3 6 2 2" xfId="17944"/>
    <cellStyle name="Input 2 6 3 6 2 2 2" xfId="39667"/>
    <cellStyle name="Input 2 6 3 6 3" xfId="17943"/>
    <cellStyle name="Input 2 6 3 6 3 2" xfId="39666"/>
    <cellStyle name="Input 2 6 3 6 4" xfId="30916"/>
    <cellStyle name="Input 2 6 4" xfId="1792"/>
    <cellStyle name="Input 2 6 4 2" xfId="2656"/>
    <cellStyle name="Input 2 6 4 2 2" xfId="6869"/>
    <cellStyle name="Input 2 6 4 2 2 2" xfId="13537"/>
    <cellStyle name="Input 2 6 4 2 2 2 2" xfId="36341"/>
    <cellStyle name="Input 2 6 4 2 2 3" xfId="30255"/>
    <cellStyle name="Input 2 6 4 2 3" xfId="8397"/>
    <cellStyle name="Input 2 6 4 2 3 2" xfId="15061"/>
    <cellStyle name="Input 2 6 4 2 3 2 2" xfId="17946"/>
    <cellStyle name="Input 2 6 4 2 3 2 2 2" xfId="39669"/>
    <cellStyle name="Input 2 6 4 2 3 2 3" xfId="37273"/>
    <cellStyle name="Input 2 6 4 2 3 3" xfId="17945"/>
    <cellStyle name="Input 2 6 4 2 3 3 2" xfId="39668"/>
    <cellStyle name="Input 2 6 4 2 3 4" xfId="31782"/>
    <cellStyle name="Input 2 6 4 2 4" xfId="5475"/>
    <cellStyle name="Input 2 6 4 2 4 2" xfId="12146"/>
    <cellStyle name="Input 2 6 4 2 4 2 2" xfId="17948"/>
    <cellStyle name="Input 2 6 4 2 4 2 2 2" xfId="39671"/>
    <cellStyle name="Input 2 6 4 2 4 3" xfId="17947"/>
    <cellStyle name="Input 2 6 4 2 4 3 2" xfId="39670"/>
    <cellStyle name="Input 2 6 4 2 4 4" xfId="28864"/>
    <cellStyle name="Input 2 6 4 3" xfId="3938"/>
    <cellStyle name="Input 2 6 4 3 2" xfId="10616"/>
    <cellStyle name="Input 2 6 4 3 2 2" xfId="17950"/>
    <cellStyle name="Input 2 6 4 3 2 2 2" xfId="39673"/>
    <cellStyle name="Input 2 6 4 3 2 3" xfId="33927"/>
    <cellStyle name="Input 2 6 4 3 3" xfId="17949"/>
    <cellStyle name="Input 2 6 4 3 3 2" xfId="39672"/>
    <cellStyle name="Input 2 6 4 3 4" xfId="27333"/>
    <cellStyle name="Input 2 6 4 4" xfId="5889"/>
    <cellStyle name="Input 2 6 4 4 2" xfId="12560"/>
    <cellStyle name="Input 2 6 4 4 2 2" xfId="35375"/>
    <cellStyle name="Input 2 6 4 4 3" xfId="29278"/>
    <cellStyle name="Input 2 6 4 5" xfId="7541"/>
    <cellStyle name="Input 2 6 4 5 2" xfId="14206"/>
    <cellStyle name="Input 2 6 4 5 2 2" xfId="17952"/>
    <cellStyle name="Input 2 6 4 5 2 2 2" xfId="39675"/>
    <cellStyle name="Input 2 6 4 5 3" xfId="17951"/>
    <cellStyle name="Input 2 6 4 5 3 2" xfId="39674"/>
    <cellStyle name="Input 2 6 4 5 4" xfId="30927"/>
    <cellStyle name="Input 2 6 5" xfId="1309"/>
    <cellStyle name="Input 2 6 5 2" xfId="6543"/>
    <cellStyle name="Input 2 6 5 2 2" xfId="13211"/>
    <cellStyle name="Input 2 6 5 2 2 2" xfId="36015"/>
    <cellStyle name="Input 2 6 5 2 3" xfId="29929"/>
    <cellStyle name="Input 2 6 5 3" xfId="8071"/>
    <cellStyle name="Input 2 6 5 3 2" xfId="14736"/>
    <cellStyle name="Input 2 6 5 3 2 2" xfId="17954"/>
    <cellStyle name="Input 2 6 5 3 2 2 2" xfId="39677"/>
    <cellStyle name="Input 2 6 5 3 2 3" xfId="36955"/>
    <cellStyle name="Input 2 6 5 3 3" xfId="17953"/>
    <cellStyle name="Input 2 6 5 3 3 2" xfId="39676"/>
    <cellStyle name="Input 2 6 5 3 4" xfId="31457"/>
    <cellStyle name="Input 2 6 5 4" xfId="7751"/>
    <cellStyle name="Input 2 6 5 4 2" xfId="14416"/>
    <cellStyle name="Input 2 6 5 4 2 2" xfId="17956"/>
    <cellStyle name="Input 2 6 5 4 2 2 2" xfId="39679"/>
    <cellStyle name="Input 2 6 5 4 3" xfId="17955"/>
    <cellStyle name="Input 2 6 5 4 3 2" xfId="39678"/>
    <cellStyle name="Input 2 6 5 4 4" xfId="31137"/>
    <cellStyle name="Input 2 6 6" xfId="1284"/>
    <cellStyle name="Input 2 6 6 2" xfId="9533"/>
    <cellStyle name="Input 2 6 6 2 2" xfId="17958"/>
    <cellStyle name="Input 2 6 6 2 2 2" xfId="39681"/>
    <cellStyle name="Input 2 6 6 2 3" xfId="32916"/>
    <cellStyle name="Input 2 6 6 3" xfId="17957"/>
    <cellStyle name="Input 2 6 6 3 2" xfId="39680"/>
    <cellStyle name="Input 2 6 7" xfId="1098"/>
    <cellStyle name="Input 2 6 7 2" xfId="9417"/>
    <cellStyle name="Input 2 6 7 2 2" xfId="17960"/>
    <cellStyle name="Input 2 6 7 2 2 2" xfId="39683"/>
    <cellStyle name="Input 2 6 7 2 3" xfId="32799"/>
    <cellStyle name="Input 2 6 7 3" xfId="17959"/>
    <cellStyle name="Input 2 6 7 3 2" xfId="39682"/>
    <cellStyle name="Input 2 6 8" xfId="3933"/>
    <cellStyle name="Input 2 6 8 2" xfId="10611"/>
    <cellStyle name="Input 2 6 8 2 2" xfId="17962"/>
    <cellStyle name="Input 2 6 8 2 2 2" xfId="39685"/>
    <cellStyle name="Input 2 6 8 2 3" xfId="33922"/>
    <cellStyle name="Input 2 6 8 3" xfId="17961"/>
    <cellStyle name="Input 2 6 8 3 2" xfId="39684"/>
    <cellStyle name="Input 2 6 8 4" xfId="27328"/>
    <cellStyle name="Input 2 6 9" xfId="5500"/>
    <cellStyle name="Input 2 6 9 2" xfId="12171"/>
    <cellStyle name="Input 2 6 9 2 2" xfId="35018"/>
    <cellStyle name="Input 2 6 9 3" xfId="28889"/>
    <cellStyle name="Input 2 7" xfId="977"/>
    <cellStyle name="Input 2 7 10" xfId="5133"/>
    <cellStyle name="Input 2 7 10 2" xfId="11804"/>
    <cellStyle name="Input 2 7 10 2 2" xfId="17964"/>
    <cellStyle name="Input 2 7 10 2 2 2" xfId="39687"/>
    <cellStyle name="Input 2 7 10 3" xfId="17963"/>
    <cellStyle name="Input 2 7 10 3 2" xfId="39686"/>
    <cellStyle name="Input 2 7 10 4" xfId="28522"/>
    <cellStyle name="Input 2 7 2" xfId="1483"/>
    <cellStyle name="Input 2 7 2 2" xfId="1960"/>
    <cellStyle name="Input 2 7 2 2 2" xfId="2824"/>
    <cellStyle name="Input 2 7 2 2 2 2" xfId="6870"/>
    <cellStyle name="Input 2 7 2 2 2 2 2" xfId="13538"/>
    <cellStyle name="Input 2 7 2 2 2 2 2 2" xfId="36342"/>
    <cellStyle name="Input 2 7 2 2 2 2 3" xfId="30256"/>
    <cellStyle name="Input 2 7 2 2 2 3" xfId="8398"/>
    <cellStyle name="Input 2 7 2 2 2 3 2" xfId="15062"/>
    <cellStyle name="Input 2 7 2 2 2 3 2 2" xfId="17966"/>
    <cellStyle name="Input 2 7 2 2 2 3 2 2 2" xfId="39689"/>
    <cellStyle name="Input 2 7 2 2 2 3 2 3" xfId="37274"/>
    <cellStyle name="Input 2 7 2 2 2 3 3" xfId="17965"/>
    <cellStyle name="Input 2 7 2 2 2 3 3 2" xfId="39688"/>
    <cellStyle name="Input 2 7 2 2 2 3 4" xfId="31783"/>
    <cellStyle name="Input 2 7 2 2 2 4" xfId="9080"/>
    <cellStyle name="Input 2 7 2 2 2 4 2" xfId="15741"/>
    <cellStyle name="Input 2 7 2 2 2 4 2 2" xfId="17968"/>
    <cellStyle name="Input 2 7 2 2 2 4 2 2 2" xfId="39691"/>
    <cellStyle name="Input 2 7 2 2 2 4 3" xfId="17967"/>
    <cellStyle name="Input 2 7 2 2 2 4 3 2" xfId="39690"/>
    <cellStyle name="Input 2 7 2 2 2 4 4" xfId="32462"/>
    <cellStyle name="Input 2 7 2 2 3" xfId="3941"/>
    <cellStyle name="Input 2 7 2 2 3 2" xfId="10619"/>
    <cellStyle name="Input 2 7 2 2 3 2 2" xfId="17970"/>
    <cellStyle name="Input 2 7 2 2 3 2 2 2" xfId="39693"/>
    <cellStyle name="Input 2 7 2 2 3 2 3" xfId="33930"/>
    <cellStyle name="Input 2 7 2 2 3 3" xfId="17969"/>
    <cellStyle name="Input 2 7 2 2 3 3 2" xfId="39692"/>
    <cellStyle name="Input 2 7 2 2 3 4" xfId="27336"/>
    <cellStyle name="Input 2 7 2 2 4" xfId="5890"/>
    <cellStyle name="Input 2 7 2 2 4 2" xfId="12561"/>
    <cellStyle name="Input 2 7 2 2 4 2 2" xfId="35376"/>
    <cellStyle name="Input 2 7 2 2 4 3" xfId="29279"/>
    <cellStyle name="Input 2 7 2 2 5" xfId="8911"/>
    <cellStyle name="Input 2 7 2 2 5 2" xfId="15572"/>
    <cellStyle name="Input 2 7 2 2 5 2 2" xfId="17972"/>
    <cellStyle name="Input 2 7 2 2 5 2 2 2" xfId="39695"/>
    <cellStyle name="Input 2 7 2 2 5 3" xfId="17971"/>
    <cellStyle name="Input 2 7 2 2 5 3 2" xfId="39694"/>
    <cellStyle name="Input 2 7 2 2 5 4" xfId="32293"/>
    <cellStyle name="Input 2 7 2 3" xfId="2359"/>
    <cellStyle name="Input 2 7 2 3 2" xfId="6689"/>
    <cellStyle name="Input 2 7 2 3 2 2" xfId="13357"/>
    <cellStyle name="Input 2 7 2 3 2 2 2" xfId="36161"/>
    <cellStyle name="Input 2 7 2 3 2 3" xfId="30075"/>
    <cellStyle name="Input 2 7 2 3 3" xfId="8217"/>
    <cellStyle name="Input 2 7 2 3 3 2" xfId="14882"/>
    <cellStyle name="Input 2 7 2 3 3 2 2" xfId="17974"/>
    <cellStyle name="Input 2 7 2 3 3 2 2 2" xfId="39697"/>
    <cellStyle name="Input 2 7 2 3 3 2 3" xfId="37094"/>
    <cellStyle name="Input 2 7 2 3 3 3" xfId="17973"/>
    <cellStyle name="Input 2 7 2 3 3 3 2" xfId="39696"/>
    <cellStyle name="Input 2 7 2 3 3 4" xfId="31603"/>
    <cellStyle name="Input 2 7 2 3 4" xfId="9143"/>
    <cellStyle name="Input 2 7 2 3 4 2" xfId="15804"/>
    <cellStyle name="Input 2 7 2 3 4 2 2" xfId="17976"/>
    <cellStyle name="Input 2 7 2 3 4 2 2 2" xfId="39699"/>
    <cellStyle name="Input 2 7 2 3 4 3" xfId="17975"/>
    <cellStyle name="Input 2 7 2 3 4 3 2" xfId="39698"/>
    <cellStyle name="Input 2 7 2 3 4 4" xfId="32525"/>
    <cellStyle name="Input 2 7 2 4" xfId="3940"/>
    <cellStyle name="Input 2 7 2 4 2" xfId="10618"/>
    <cellStyle name="Input 2 7 2 4 2 2" xfId="17978"/>
    <cellStyle name="Input 2 7 2 4 2 2 2" xfId="39701"/>
    <cellStyle name="Input 2 7 2 4 2 3" xfId="33929"/>
    <cellStyle name="Input 2 7 2 4 3" xfId="17977"/>
    <cellStyle name="Input 2 7 2 4 3 2" xfId="39700"/>
    <cellStyle name="Input 2 7 2 4 4" xfId="27335"/>
    <cellStyle name="Input 2 7 2 5" xfId="5693"/>
    <cellStyle name="Input 2 7 2 5 2" xfId="12364"/>
    <cellStyle name="Input 2 7 2 5 2 2" xfId="35188"/>
    <cellStyle name="Input 2 7 2 5 3" xfId="29082"/>
    <cellStyle name="Input 2 7 2 6" xfId="5249"/>
    <cellStyle name="Input 2 7 2 6 2" xfId="11920"/>
    <cellStyle name="Input 2 7 2 6 2 2" xfId="17980"/>
    <cellStyle name="Input 2 7 2 6 2 2 2" xfId="39703"/>
    <cellStyle name="Input 2 7 2 6 3" xfId="17979"/>
    <cellStyle name="Input 2 7 2 6 3 2" xfId="39702"/>
    <cellStyle name="Input 2 7 2 6 4" xfId="28638"/>
    <cellStyle name="Input 2 7 3" xfId="1676"/>
    <cellStyle name="Input 2 7 3 2" xfId="2132"/>
    <cellStyle name="Input 2 7 3 2 2" xfId="2996"/>
    <cellStyle name="Input 2 7 3 2 2 2" xfId="6872"/>
    <cellStyle name="Input 2 7 3 2 2 2 2" xfId="13540"/>
    <cellStyle name="Input 2 7 3 2 2 2 2 2" xfId="36344"/>
    <cellStyle name="Input 2 7 3 2 2 2 3" xfId="30258"/>
    <cellStyle name="Input 2 7 3 2 2 3" xfId="8400"/>
    <cellStyle name="Input 2 7 3 2 2 3 2" xfId="15064"/>
    <cellStyle name="Input 2 7 3 2 2 3 2 2" xfId="17982"/>
    <cellStyle name="Input 2 7 3 2 2 3 2 2 2" xfId="39705"/>
    <cellStyle name="Input 2 7 3 2 2 3 2 3" xfId="37276"/>
    <cellStyle name="Input 2 7 3 2 2 3 3" xfId="17981"/>
    <cellStyle name="Input 2 7 3 2 2 3 3 2" xfId="39704"/>
    <cellStyle name="Input 2 7 3 2 2 3 4" xfId="31785"/>
    <cellStyle name="Input 2 7 3 2 2 4" xfId="5038"/>
    <cellStyle name="Input 2 7 3 2 2 4 2" xfId="11709"/>
    <cellStyle name="Input 2 7 3 2 2 4 2 2" xfId="17984"/>
    <cellStyle name="Input 2 7 3 2 2 4 2 2 2" xfId="39707"/>
    <cellStyle name="Input 2 7 3 2 2 4 3" xfId="17983"/>
    <cellStyle name="Input 2 7 3 2 2 4 3 2" xfId="39706"/>
    <cellStyle name="Input 2 7 3 2 2 4 4" xfId="28427"/>
    <cellStyle name="Input 2 7 3 2 3" xfId="3943"/>
    <cellStyle name="Input 2 7 3 2 3 2" xfId="10621"/>
    <cellStyle name="Input 2 7 3 2 3 2 2" xfId="17986"/>
    <cellStyle name="Input 2 7 3 2 3 2 2 2" xfId="39709"/>
    <cellStyle name="Input 2 7 3 2 3 2 3" xfId="33932"/>
    <cellStyle name="Input 2 7 3 2 3 3" xfId="17985"/>
    <cellStyle name="Input 2 7 3 2 3 3 2" xfId="39708"/>
    <cellStyle name="Input 2 7 3 2 3 4" xfId="27338"/>
    <cellStyle name="Input 2 7 3 2 4" xfId="5892"/>
    <cellStyle name="Input 2 7 3 2 4 2" xfId="12563"/>
    <cellStyle name="Input 2 7 3 2 4 2 2" xfId="35378"/>
    <cellStyle name="Input 2 7 3 2 4 3" xfId="29281"/>
    <cellStyle name="Input 2 7 3 2 5" xfId="7532"/>
    <cellStyle name="Input 2 7 3 2 5 2" xfId="14197"/>
    <cellStyle name="Input 2 7 3 2 5 2 2" xfId="17988"/>
    <cellStyle name="Input 2 7 3 2 5 2 2 2" xfId="39711"/>
    <cellStyle name="Input 2 7 3 2 5 3" xfId="17987"/>
    <cellStyle name="Input 2 7 3 2 5 3 2" xfId="39710"/>
    <cellStyle name="Input 2 7 3 2 5 4" xfId="30918"/>
    <cellStyle name="Input 2 7 3 3" xfId="2540"/>
    <cellStyle name="Input 2 7 3 3 2" xfId="6871"/>
    <cellStyle name="Input 2 7 3 3 2 2" xfId="13539"/>
    <cellStyle name="Input 2 7 3 3 2 2 2" xfId="36343"/>
    <cellStyle name="Input 2 7 3 3 2 3" xfId="30257"/>
    <cellStyle name="Input 2 7 3 3 3" xfId="8399"/>
    <cellStyle name="Input 2 7 3 3 3 2" xfId="15063"/>
    <cellStyle name="Input 2 7 3 3 3 2 2" xfId="17990"/>
    <cellStyle name="Input 2 7 3 3 3 2 2 2" xfId="39713"/>
    <cellStyle name="Input 2 7 3 3 3 2 3" xfId="37275"/>
    <cellStyle name="Input 2 7 3 3 3 3" xfId="17989"/>
    <cellStyle name="Input 2 7 3 3 3 3 2" xfId="39712"/>
    <cellStyle name="Input 2 7 3 3 3 4" xfId="31784"/>
    <cellStyle name="Input 2 7 3 3 4" xfId="9081"/>
    <cellStyle name="Input 2 7 3 3 4 2" xfId="15742"/>
    <cellStyle name="Input 2 7 3 3 4 2 2" xfId="17992"/>
    <cellStyle name="Input 2 7 3 3 4 2 2 2" xfId="39715"/>
    <cellStyle name="Input 2 7 3 3 4 3" xfId="17991"/>
    <cellStyle name="Input 2 7 3 3 4 3 2" xfId="39714"/>
    <cellStyle name="Input 2 7 3 3 4 4" xfId="32463"/>
    <cellStyle name="Input 2 7 3 4" xfId="3942"/>
    <cellStyle name="Input 2 7 3 4 2" xfId="10620"/>
    <cellStyle name="Input 2 7 3 4 2 2" xfId="17994"/>
    <cellStyle name="Input 2 7 3 4 2 2 2" xfId="39717"/>
    <cellStyle name="Input 2 7 3 4 2 3" xfId="33931"/>
    <cellStyle name="Input 2 7 3 4 3" xfId="17993"/>
    <cellStyle name="Input 2 7 3 4 3 2" xfId="39716"/>
    <cellStyle name="Input 2 7 3 4 4" xfId="27337"/>
    <cellStyle name="Input 2 7 3 5" xfId="5891"/>
    <cellStyle name="Input 2 7 3 5 2" xfId="12562"/>
    <cellStyle name="Input 2 7 3 5 2 2" xfId="35377"/>
    <cellStyle name="Input 2 7 3 5 3" xfId="29280"/>
    <cellStyle name="Input 2 7 3 6" xfId="9177"/>
    <cellStyle name="Input 2 7 3 6 2" xfId="15838"/>
    <cellStyle name="Input 2 7 3 6 2 2" xfId="17996"/>
    <cellStyle name="Input 2 7 3 6 2 2 2" xfId="39719"/>
    <cellStyle name="Input 2 7 3 6 3" xfId="17995"/>
    <cellStyle name="Input 2 7 3 6 3 2" xfId="39718"/>
    <cellStyle name="Input 2 7 3 6 4" xfId="32559"/>
    <cellStyle name="Input 2 7 4" xfId="1842"/>
    <cellStyle name="Input 2 7 4 2" xfId="2706"/>
    <cellStyle name="Input 2 7 4 2 2" xfId="6873"/>
    <cellStyle name="Input 2 7 4 2 2 2" xfId="13541"/>
    <cellStyle name="Input 2 7 4 2 2 2 2" xfId="36345"/>
    <cellStyle name="Input 2 7 4 2 2 3" xfId="30259"/>
    <cellStyle name="Input 2 7 4 2 3" xfId="8401"/>
    <cellStyle name="Input 2 7 4 2 3 2" xfId="15065"/>
    <cellStyle name="Input 2 7 4 2 3 2 2" xfId="17998"/>
    <cellStyle name="Input 2 7 4 2 3 2 2 2" xfId="39721"/>
    <cellStyle name="Input 2 7 4 2 3 2 3" xfId="37277"/>
    <cellStyle name="Input 2 7 4 2 3 3" xfId="17997"/>
    <cellStyle name="Input 2 7 4 2 3 3 2" xfId="39720"/>
    <cellStyle name="Input 2 7 4 2 3 4" xfId="31786"/>
    <cellStyle name="Input 2 7 4 2 4" xfId="5393"/>
    <cellStyle name="Input 2 7 4 2 4 2" xfId="12064"/>
    <cellStyle name="Input 2 7 4 2 4 2 2" xfId="18000"/>
    <cellStyle name="Input 2 7 4 2 4 2 2 2" xfId="39723"/>
    <cellStyle name="Input 2 7 4 2 4 3" xfId="17999"/>
    <cellStyle name="Input 2 7 4 2 4 3 2" xfId="39722"/>
    <cellStyle name="Input 2 7 4 2 4 4" xfId="28782"/>
    <cellStyle name="Input 2 7 4 3" xfId="3944"/>
    <cellStyle name="Input 2 7 4 3 2" xfId="10622"/>
    <cellStyle name="Input 2 7 4 3 2 2" xfId="18002"/>
    <cellStyle name="Input 2 7 4 3 2 2 2" xfId="39725"/>
    <cellStyle name="Input 2 7 4 3 2 3" xfId="33933"/>
    <cellStyle name="Input 2 7 4 3 3" xfId="18001"/>
    <cellStyle name="Input 2 7 4 3 3 2" xfId="39724"/>
    <cellStyle name="Input 2 7 4 3 4" xfId="27339"/>
    <cellStyle name="Input 2 7 4 4" xfId="5893"/>
    <cellStyle name="Input 2 7 4 4 2" xfId="12564"/>
    <cellStyle name="Input 2 7 4 4 2 2" xfId="35379"/>
    <cellStyle name="Input 2 7 4 4 3" xfId="29282"/>
    <cellStyle name="Input 2 7 4 5" xfId="9175"/>
    <cellStyle name="Input 2 7 4 5 2" xfId="15836"/>
    <cellStyle name="Input 2 7 4 5 2 2" xfId="18004"/>
    <cellStyle name="Input 2 7 4 5 2 2 2" xfId="39727"/>
    <cellStyle name="Input 2 7 4 5 3" xfId="18003"/>
    <cellStyle name="Input 2 7 4 5 3 2" xfId="39726"/>
    <cellStyle name="Input 2 7 4 5 4" xfId="32557"/>
    <cellStyle name="Input 2 7 5" xfId="1347"/>
    <cellStyle name="Input 2 7 5 2" xfId="6589"/>
    <cellStyle name="Input 2 7 5 2 2" xfId="13257"/>
    <cellStyle name="Input 2 7 5 2 2 2" xfId="36061"/>
    <cellStyle name="Input 2 7 5 2 3" xfId="29975"/>
    <cellStyle name="Input 2 7 5 3" xfId="8117"/>
    <cellStyle name="Input 2 7 5 3 2" xfId="14782"/>
    <cellStyle name="Input 2 7 5 3 2 2" xfId="18006"/>
    <cellStyle name="Input 2 7 5 3 2 2 2" xfId="39729"/>
    <cellStyle name="Input 2 7 5 3 2 3" xfId="37001"/>
    <cellStyle name="Input 2 7 5 3 3" xfId="18005"/>
    <cellStyle name="Input 2 7 5 3 3 2" xfId="39728"/>
    <cellStyle name="Input 2 7 5 3 4" xfId="31503"/>
    <cellStyle name="Input 2 7 5 4" xfId="7734"/>
    <cellStyle name="Input 2 7 5 4 2" xfId="14399"/>
    <cellStyle name="Input 2 7 5 4 2 2" xfId="18008"/>
    <cellStyle name="Input 2 7 5 4 2 2 2" xfId="39731"/>
    <cellStyle name="Input 2 7 5 4 3" xfId="18007"/>
    <cellStyle name="Input 2 7 5 4 3 2" xfId="39730"/>
    <cellStyle name="Input 2 7 5 4 4" xfId="31120"/>
    <cellStyle name="Input 2 7 6" xfId="2210"/>
    <cellStyle name="Input 2 7 6 2" xfId="9555"/>
    <cellStyle name="Input 2 7 6 2 2" xfId="18010"/>
    <cellStyle name="Input 2 7 6 2 2 2" xfId="39733"/>
    <cellStyle name="Input 2 7 6 2 3" xfId="32938"/>
    <cellStyle name="Input 2 7 6 3" xfId="18009"/>
    <cellStyle name="Input 2 7 6 3 2" xfId="39732"/>
    <cellStyle name="Input 2 7 7" xfId="1131"/>
    <cellStyle name="Input 2 7 7 2" xfId="9449"/>
    <cellStyle name="Input 2 7 7 2 2" xfId="18012"/>
    <cellStyle name="Input 2 7 7 2 2 2" xfId="39735"/>
    <cellStyle name="Input 2 7 7 2 3" xfId="32832"/>
    <cellStyle name="Input 2 7 7 3" xfId="18011"/>
    <cellStyle name="Input 2 7 7 3 2" xfId="39734"/>
    <cellStyle name="Input 2 7 8" xfId="3939"/>
    <cellStyle name="Input 2 7 8 2" xfId="10617"/>
    <cellStyle name="Input 2 7 8 2 2" xfId="18014"/>
    <cellStyle name="Input 2 7 8 2 2 2" xfId="39737"/>
    <cellStyle name="Input 2 7 8 2 3" xfId="33928"/>
    <cellStyle name="Input 2 7 8 3" xfId="18013"/>
    <cellStyle name="Input 2 7 8 3 2" xfId="39736"/>
    <cellStyle name="Input 2 7 8 4" xfId="27334"/>
    <cellStyle name="Input 2 7 9" xfId="5557"/>
    <cellStyle name="Input 2 7 9 2" xfId="12228"/>
    <cellStyle name="Input 2 7 9 2 2" xfId="35069"/>
    <cellStyle name="Input 2 7 9 3" xfId="28946"/>
    <cellStyle name="Input 2 8" xfId="1079"/>
    <cellStyle name="Input 2 8 2" xfId="2626"/>
    <cellStyle name="Input 2 8 2 2" xfId="6874"/>
    <cellStyle name="Input 2 8 2 2 2" xfId="13542"/>
    <cellStyle name="Input 2 8 2 2 2 2" xfId="36346"/>
    <cellStyle name="Input 2 8 2 2 3" xfId="30260"/>
    <cellStyle name="Input 2 8 2 3" xfId="8402"/>
    <cellStyle name="Input 2 8 2 3 2" xfId="15066"/>
    <cellStyle name="Input 2 8 2 3 2 2" xfId="18016"/>
    <cellStyle name="Input 2 8 2 3 2 2 2" xfId="39739"/>
    <cellStyle name="Input 2 8 2 3 2 3" xfId="37278"/>
    <cellStyle name="Input 2 8 2 3 3" xfId="18015"/>
    <cellStyle name="Input 2 8 2 3 3 2" xfId="39738"/>
    <cellStyle name="Input 2 8 2 3 4" xfId="31787"/>
    <cellStyle name="Input 2 8 2 4" xfId="8880"/>
    <cellStyle name="Input 2 8 2 4 2" xfId="15541"/>
    <cellStyle name="Input 2 8 2 4 2 2" xfId="18018"/>
    <cellStyle name="Input 2 8 2 4 2 2 2" xfId="39741"/>
    <cellStyle name="Input 2 8 2 4 3" xfId="18017"/>
    <cellStyle name="Input 2 8 2 4 3 2" xfId="39740"/>
    <cellStyle name="Input 2 8 2 4 4" xfId="32262"/>
    <cellStyle name="Input 2 8 3" xfId="1762"/>
    <cellStyle name="Input 2 8 3 2" xfId="9549"/>
    <cellStyle name="Input 2 8 3 2 2" xfId="18020"/>
    <cellStyle name="Input 2 8 3 2 2 2" xfId="39743"/>
    <cellStyle name="Input 2 8 3 2 3" xfId="32932"/>
    <cellStyle name="Input 2 8 3 3" xfId="18019"/>
    <cellStyle name="Input 2 8 3 3 2" xfId="39742"/>
    <cellStyle name="Input 2 8 4" xfId="3945"/>
    <cellStyle name="Input 2 8 4 2" xfId="10623"/>
    <cellStyle name="Input 2 8 4 2 2" xfId="18022"/>
    <cellStyle name="Input 2 8 4 2 2 2" xfId="39745"/>
    <cellStyle name="Input 2 8 4 2 3" xfId="33934"/>
    <cellStyle name="Input 2 8 4 3" xfId="18021"/>
    <cellStyle name="Input 2 8 4 3 2" xfId="39744"/>
    <cellStyle name="Input 2 8 4 4" xfId="27340"/>
    <cellStyle name="Input 2 8 5" xfId="5894"/>
    <cellStyle name="Input 2 8 5 2" xfId="12565"/>
    <cellStyle name="Input 2 8 5 2 2" xfId="35380"/>
    <cellStyle name="Input 2 8 5 3" xfId="29283"/>
    <cellStyle name="Input 2 8 6" xfId="9176"/>
    <cellStyle name="Input 2 8 6 2" xfId="15837"/>
    <cellStyle name="Input 2 8 6 2 2" xfId="18024"/>
    <cellStyle name="Input 2 8 6 2 2 2" xfId="39747"/>
    <cellStyle name="Input 2 8 6 3" xfId="18023"/>
    <cellStyle name="Input 2 8 6 3 2" xfId="39746"/>
    <cellStyle name="Input 2 8 6 4" xfId="32558"/>
    <cellStyle name="Input 2 9" xfId="1273"/>
    <cellStyle name="Input 2 9 2" xfId="3731"/>
    <cellStyle name="Input 2 9 2 2" xfId="10409"/>
    <cellStyle name="Input 2 9 2 2 2" xfId="18026"/>
    <cellStyle name="Input 2 9 2 2 2 2" xfId="39749"/>
    <cellStyle name="Input 2 9 2 2 3" xfId="33720"/>
    <cellStyle name="Input 2 9 2 3" xfId="18025"/>
    <cellStyle name="Input 2 9 2 3 2" xfId="39748"/>
    <cellStyle name="Input 2 9 2 4" xfId="27126"/>
    <cellStyle name="Input 2 9 3" xfId="6465"/>
    <cellStyle name="Input 2 9 3 2" xfId="13133"/>
    <cellStyle name="Input 2 9 3 2 2" xfId="35937"/>
    <cellStyle name="Input 2 9 3 3" xfId="29851"/>
    <cellStyle name="Input 2 9 4" xfId="7859"/>
    <cellStyle name="Input 2 9 4 2" xfId="14524"/>
    <cellStyle name="Input 2 9 4 2 2" xfId="18028"/>
    <cellStyle name="Input 2 9 4 2 2 2" xfId="39751"/>
    <cellStyle name="Input 2 9 4 3" xfId="18027"/>
    <cellStyle name="Input 2 9 4 3 2" xfId="39750"/>
    <cellStyle name="Input 2 9 4 4" xfId="31245"/>
    <cellStyle name="Input 3" xfId="273"/>
    <cellStyle name="Input 3 10" xfId="3077"/>
    <cellStyle name="Input 3 10 2" xfId="9763"/>
    <cellStyle name="Input 3 10 2 2" xfId="18030"/>
    <cellStyle name="Input 3 10 2 2 2" xfId="39753"/>
    <cellStyle name="Input 3 10 2 3" xfId="33146"/>
    <cellStyle name="Input 3 10 3" xfId="18029"/>
    <cellStyle name="Input 3 10 3 2" xfId="39752"/>
    <cellStyle name="Input 3 11" xfId="3101"/>
    <cellStyle name="Input 3 11 2" xfId="9780"/>
    <cellStyle name="Input 3 11 2 2" xfId="18032"/>
    <cellStyle name="Input 3 11 2 2 2" xfId="39755"/>
    <cellStyle name="Input 3 11 2 3" xfId="33163"/>
    <cellStyle name="Input 3 11 3" xfId="18031"/>
    <cellStyle name="Input 3 11 3 2" xfId="39754"/>
    <cellStyle name="Input 3 12" xfId="3142"/>
    <cellStyle name="Input 3 12 2" xfId="9821"/>
    <cellStyle name="Input 3 12 2 2" xfId="18034"/>
    <cellStyle name="Input 3 12 2 2 2" xfId="39757"/>
    <cellStyle name="Input 3 12 2 3" xfId="33204"/>
    <cellStyle name="Input 3 12 3" xfId="18033"/>
    <cellStyle name="Input 3 12 3 2" xfId="39756"/>
    <cellStyle name="Input 3 13" xfId="3122"/>
    <cellStyle name="Input 3 13 2" xfId="9801"/>
    <cellStyle name="Input 3 13 2 2" xfId="18036"/>
    <cellStyle name="Input 3 13 2 2 2" xfId="39759"/>
    <cellStyle name="Input 3 13 2 3" xfId="33184"/>
    <cellStyle name="Input 3 13 3" xfId="18035"/>
    <cellStyle name="Input 3 13 3 2" xfId="39758"/>
    <cellStyle name="Input 3 14" xfId="3121"/>
    <cellStyle name="Input 3 14 2" xfId="9800"/>
    <cellStyle name="Input 3 14 2 2" xfId="18038"/>
    <cellStyle name="Input 3 14 2 2 2" xfId="39761"/>
    <cellStyle name="Input 3 14 2 3" xfId="33183"/>
    <cellStyle name="Input 3 14 3" xfId="18037"/>
    <cellStyle name="Input 3 14 3 2" xfId="39760"/>
    <cellStyle name="Input 3 15" xfId="3291"/>
    <cellStyle name="Input 3 15 2" xfId="9970"/>
    <cellStyle name="Input 3 15 2 2" xfId="18040"/>
    <cellStyle name="Input 3 15 2 2 2" xfId="39763"/>
    <cellStyle name="Input 3 15 2 3" xfId="33353"/>
    <cellStyle name="Input 3 15 3" xfId="18039"/>
    <cellStyle name="Input 3 15 3 2" xfId="39762"/>
    <cellStyle name="Input 3 16" xfId="3264"/>
    <cellStyle name="Input 3 16 2" xfId="9943"/>
    <cellStyle name="Input 3 16 2 2" xfId="18042"/>
    <cellStyle name="Input 3 16 2 2 2" xfId="39765"/>
    <cellStyle name="Input 3 16 2 3" xfId="33326"/>
    <cellStyle name="Input 3 16 3" xfId="18041"/>
    <cellStyle name="Input 3 16 3 2" xfId="39764"/>
    <cellStyle name="Input 3 16 4" xfId="26663"/>
    <cellStyle name="Input 3 17" xfId="3167"/>
    <cellStyle name="Input 3 17 2" xfId="9846"/>
    <cellStyle name="Input 3 17 2 2" xfId="18044"/>
    <cellStyle name="Input 3 17 2 2 2" xfId="39767"/>
    <cellStyle name="Input 3 17 2 3" xfId="33229"/>
    <cellStyle name="Input 3 17 3" xfId="18043"/>
    <cellStyle name="Input 3 17 3 2" xfId="39766"/>
    <cellStyle name="Input 3 17 4" xfId="26585"/>
    <cellStyle name="Input 3 18" xfId="3270"/>
    <cellStyle name="Input 3 18 2" xfId="9949"/>
    <cellStyle name="Input 3 18 2 2" xfId="18046"/>
    <cellStyle name="Input 3 18 2 2 2" xfId="39769"/>
    <cellStyle name="Input 3 18 2 3" xfId="33332"/>
    <cellStyle name="Input 3 18 3" xfId="18045"/>
    <cellStyle name="Input 3 18 3 2" xfId="39768"/>
    <cellStyle name="Input 3 18 4" xfId="26668"/>
    <cellStyle name="Input 3 19" xfId="3206"/>
    <cellStyle name="Input 3 19 2" xfId="9885"/>
    <cellStyle name="Input 3 19 2 2" xfId="18048"/>
    <cellStyle name="Input 3 19 2 2 2" xfId="39771"/>
    <cellStyle name="Input 3 19 2 3" xfId="33268"/>
    <cellStyle name="Input 3 19 3" xfId="18047"/>
    <cellStyle name="Input 3 19 3 2" xfId="39770"/>
    <cellStyle name="Input 3 19 4" xfId="26615"/>
    <cellStyle name="Input 3 2" xfId="701"/>
    <cellStyle name="Input 3 2 10" xfId="9359"/>
    <cellStyle name="Input 3 2 10 2" xfId="18049"/>
    <cellStyle name="Input 3 2 10 2 2" xfId="39772"/>
    <cellStyle name="Input 3 2 10 3" xfId="32741"/>
    <cellStyle name="Input 3 2 2" xfId="968"/>
    <cellStyle name="Input 3 2 2 10" xfId="9290"/>
    <cellStyle name="Input 3 2 2 10 2" xfId="15951"/>
    <cellStyle name="Input 3 2 2 10 2 2" xfId="18051"/>
    <cellStyle name="Input 3 2 2 10 2 2 2" xfId="39774"/>
    <cellStyle name="Input 3 2 2 10 3" xfId="18050"/>
    <cellStyle name="Input 3 2 2 10 3 2" xfId="39773"/>
    <cellStyle name="Input 3 2 2 10 4" xfId="32672"/>
    <cellStyle name="Input 3 2 2 2" xfId="1476"/>
    <cellStyle name="Input 3 2 2 2 2" xfId="1953"/>
    <cellStyle name="Input 3 2 2 2 2 2" xfId="2817"/>
    <cellStyle name="Input 3 2 2 2 2 2 2" xfId="6875"/>
    <cellStyle name="Input 3 2 2 2 2 2 2 2" xfId="13543"/>
    <cellStyle name="Input 3 2 2 2 2 2 2 2 2" xfId="36347"/>
    <cellStyle name="Input 3 2 2 2 2 2 2 3" xfId="30261"/>
    <cellStyle name="Input 3 2 2 2 2 2 3" xfId="8403"/>
    <cellStyle name="Input 3 2 2 2 2 2 3 2" xfId="15067"/>
    <cellStyle name="Input 3 2 2 2 2 2 3 2 2" xfId="18053"/>
    <cellStyle name="Input 3 2 2 2 2 2 3 2 2 2" xfId="39776"/>
    <cellStyle name="Input 3 2 2 2 2 2 3 2 3" xfId="37279"/>
    <cellStyle name="Input 3 2 2 2 2 2 3 3" xfId="18052"/>
    <cellStyle name="Input 3 2 2 2 2 2 3 3 2" xfId="39775"/>
    <cellStyle name="Input 3 2 2 2 2 2 3 4" xfId="31788"/>
    <cellStyle name="Input 3 2 2 2 2 2 4" xfId="9079"/>
    <cellStyle name="Input 3 2 2 2 2 2 4 2" xfId="15740"/>
    <cellStyle name="Input 3 2 2 2 2 2 4 2 2" xfId="18055"/>
    <cellStyle name="Input 3 2 2 2 2 2 4 2 2 2" xfId="39778"/>
    <cellStyle name="Input 3 2 2 2 2 2 4 3" xfId="18054"/>
    <cellStyle name="Input 3 2 2 2 2 2 4 3 2" xfId="39777"/>
    <cellStyle name="Input 3 2 2 2 2 2 4 4" xfId="32461"/>
    <cellStyle name="Input 3 2 2 2 2 3" xfId="3949"/>
    <cellStyle name="Input 3 2 2 2 2 3 2" xfId="10627"/>
    <cellStyle name="Input 3 2 2 2 2 3 2 2" xfId="18057"/>
    <cellStyle name="Input 3 2 2 2 2 3 2 2 2" xfId="39780"/>
    <cellStyle name="Input 3 2 2 2 2 3 2 3" xfId="33938"/>
    <cellStyle name="Input 3 2 2 2 2 3 3" xfId="18056"/>
    <cellStyle name="Input 3 2 2 2 2 3 3 2" xfId="39779"/>
    <cellStyle name="Input 3 2 2 2 2 3 4" xfId="27344"/>
    <cellStyle name="Input 3 2 2 2 2 4" xfId="5895"/>
    <cellStyle name="Input 3 2 2 2 2 4 2" xfId="12566"/>
    <cellStyle name="Input 3 2 2 2 2 4 2 2" xfId="35381"/>
    <cellStyle name="Input 3 2 2 2 2 4 3" xfId="29284"/>
    <cellStyle name="Input 3 2 2 2 2 5" xfId="7533"/>
    <cellStyle name="Input 3 2 2 2 2 5 2" xfId="14198"/>
    <cellStyle name="Input 3 2 2 2 2 5 2 2" xfId="18059"/>
    <cellStyle name="Input 3 2 2 2 2 5 2 2 2" xfId="39782"/>
    <cellStyle name="Input 3 2 2 2 2 5 3" xfId="18058"/>
    <cellStyle name="Input 3 2 2 2 2 5 3 2" xfId="39781"/>
    <cellStyle name="Input 3 2 2 2 2 5 4" xfId="30919"/>
    <cellStyle name="Input 3 2 2 2 3" xfId="2352"/>
    <cellStyle name="Input 3 2 2 2 3 2" xfId="6683"/>
    <cellStyle name="Input 3 2 2 2 3 2 2" xfId="13351"/>
    <cellStyle name="Input 3 2 2 2 3 2 2 2" xfId="36155"/>
    <cellStyle name="Input 3 2 2 2 3 2 3" xfId="30069"/>
    <cellStyle name="Input 3 2 2 2 3 3" xfId="8211"/>
    <cellStyle name="Input 3 2 2 2 3 3 2" xfId="14876"/>
    <cellStyle name="Input 3 2 2 2 3 3 2 2" xfId="18061"/>
    <cellStyle name="Input 3 2 2 2 3 3 2 2 2" xfId="39784"/>
    <cellStyle name="Input 3 2 2 2 3 3 2 3" xfId="37088"/>
    <cellStyle name="Input 3 2 2 2 3 3 3" xfId="18060"/>
    <cellStyle name="Input 3 2 2 2 3 3 3 2" xfId="39783"/>
    <cellStyle name="Input 3 2 2 2 3 3 4" xfId="31597"/>
    <cellStyle name="Input 3 2 2 2 3 4" xfId="5497"/>
    <cellStyle name="Input 3 2 2 2 3 4 2" xfId="12168"/>
    <cellStyle name="Input 3 2 2 2 3 4 2 2" xfId="18063"/>
    <cellStyle name="Input 3 2 2 2 3 4 2 2 2" xfId="39786"/>
    <cellStyle name="Input 3 2 2 2 3 4 3" xfId="18062"/>
    <cellStyle name="Input 3 2 2 2 3 4 3 2" xfId="39785"/>
    <cellStyle name="Input 3 2 2 2 3 4 4" xfId="28886"/>
    <cellStyle name="Input 3 2 2 2 4" xfId="3948"/>
    <cellStyle name="Input 3 2 2 2 4 2" xfId="10626"/>
    <cellStyle name="Input 3 2 2 2 4 2 2" xfId="18065"/>
    <cellStyle name="Input 3 2 2 2 4 2 2 2" xfId="39788"/>
    <cellStyle name="Input 3 2 2 2 4 2 3" xfId="33937"/>
    <cellStyle name="Input 3 2 2 2 4 3" xfId="18064"/>
    <cellStyle name="Input 3 2 2 2 4 3 2" xfId="39787"/>
    <cellStyle name="Input 3 2 2 2 4 4" xfId="27343"/>
    <cellStyle name="Input 3 2 2 2 5" xfId="5686"/>
    <cellStyle name="Input 3 2 2 2 5 2" xfId="12357"/>
    <cellStyle name="Input 3 2 2 2 5 2 2" xfId="35181"/>
    <cellStyle name="Input 3 2 2 2 5 3" xfId="29075"/>
    <cellStyle name="Input 3 2 2 2 6" xfId="7344"/>
    <cellStyle name="Input 3 2 2 2 6 2" xfId="14009"/>
    <cellStyle name="Input 3 2 2 2 6 2 2" xfId="18067"/>
    <cellStyle name="Input 3 2 2 2 6 2 2 2" xfId="39790"/>
    <cellStyle name="Input 3 2 2 2 6 3" xfId="18066"/>
    <cellStyle name="Input 3 2 2 2 6 3 2" xfId="39789"/>
    <cellStyle name="Input 3 2 2 2 6 4" xfId="30730"/>
    <cellStyle name="Input 3 2 2 3" xfId="1668"/>
    <cellStyle name="Input 3 2 2 3 2" xfId="2124"/>
    <cellStyle name="Input 3 2 2 3 2 2" xfId="2988"/>
    <cellStyle name="Input 3 2 2 3 2 2 2" xfId="6877"/>
    <cellStyle name="Input 3 2 2 3 2 2 2 2" xfId="13545"/>
    <cellStyle name="Input 3 2 2 3 2 2 2 2 2" xfId="36349"/>
    <cellStyle name="Input 3 2 2 3 2 2 2 3" xfId="30263"/>
    <cellStyle name="Input 3 2 2 3 2 2 3" xfId="8405"/>
    <cellStyle name="Input 3 2 2 3 2 2 3 2" xfId="15069"/>
    <cellStyle name="Input 3 2 2 3 2 2 3 2 2" xfId="18069"/>
    <cellStyle name="Input 3 2 2 3 2 2 3 2 2 2" xfId="39792"/>
    <cellStyle name="Input 3 2 2 3 2 2 3 2 3" xfId="37281"/>
    <cellStyle name="Input 3 2 2 3 2 2 3 3" xfId="18068"/>
    <cellStyle name="Input 3 2 2 3 2 2 3 3 2" xfId="39791"/>
    <cellStyle name="Input 3 2 2 3 2 2 3 4" xfId="31790"/>
    <cellStyle name="Input 3 2 2 3 2 2 4" xfId="9077"/>
    <cellStyle name="Input 3 2 2 3 2 2 4 2" xfId="15738"/>
    <cellStyle name="Input 3 2 2 3 2 2 4 2 2" xfId="18071"/>
    <cellStyle name="Input 3 2 2 3 2 2 4 2 2 2" xfId="39794"/>
    <cellStyle name="Input 3 2 2 3 2 2 4 3" xfId="18070"/>
    <cellStyle name="Input 3 2 2 3 2 2 4 3 2" xfId="39793"/>
    <cellStyle name="Input 3 2 2 3 2 2 4 4" xfId="32459"/>
    <cellStyle name="Input 3 2 2 3 2 3" xfId="3951"/>
    <cellStyle name="Input 3 2 2 3 2 3 2" xfId="10629"/>
    <cellStyle name="Input 3 2 2 3 2 3 2 2" xfId="18073"/>
    <cellStyle name="Input 3 2 2 3 2 3 2 2 2" xfId="39796"/>
    <cellStyle name="Input 3 2 2 3 2 3 2 3" xfId="33940"/>
    <cellStyle name="Input 3 2 2 3 2 3 3" xfId="18072"/>
    <cellStyle name="Input 3 2 2 3 2 3 3 2" xfId="39795"/>
    <cellStyle name="Input 3 2 2 3 2 3 4" xfId="27346"/>
    <cellStyle name="Input 3 2 2 3 2 4" xfId="5897"/>
    <cellStyle name="Input 3 2 2 3 2 4 2" xfId="12568"/>
    <cellStyle name="Input 3 2 2 3 2 4 2 2" xfId="35383"/>
    <cellStyle name="Input 3 2 2 3 2 4 3" xfId="29286"/>
    <cellStyle name="Input 3 2 2 3 2 5" xfId="8957"/>
    <cellStyle name="Input 3 2 2 3 2 5 2" xfId="15618"/>
    <cellStyle name="Input 3 2 2 3 2 5 2 2" xfId="18075"/>
    <cellStyle name="Input 3 2 2 3 2 5 2 2 2" xfId="39798"/>
    <cellStyle name="Input 3 2 2 3 2 5 3" xfId="18074"/>
    <cellStyle name="Input 3 2 2 3 2 5 3 2" xfId="39797"/>
    <cellStyle name="Input 3 2 2 3 2 5 4" xfId="32339"/>
    <cellStyle name="Input 3 2 2 3 3" xfId="2532"/>
    <cellStyle name="Input 3 2 2 3 3 2" xfId="6876"/>
    <cellStyle name="Input 3 2 2 3 3 2 2" xfId="13544"/>
    <cellStyle name="Input 3 2 2 3 3 2 2 2" xfId="36348"/>
    <cellStyle name="Input 3 2 2 3 3 2 3" xfId="30262"/>
    <cellStyle name="Input 3 2 2 3 3 3" xfId="8404"/>
    <cellStyle name="Input 3 2 2 3 3 3 2" xfId="15068"/>
    <cellStyle name="Input 3 2 2 3 3 3 2 2" xfId="18077"/>
    <cellStyle name="Input 3 2 2 3 3 3 2 2 2" xfId="39800"/>
    <cellStyle name="Input 3 2 2 3 3 3 2 3" xfId="37280"/>
    <cellStyle name="Input 3 2 2 3 3 3 3" xfId="18076"/>
    <cellStyle name="Input 3 2 2 3 3 3 3 2" xfId="39799"/>
    <cellStyle name="Input 3 2 2 3 3 3 4" xfId="31789"/>
    <cellStyle name="Input 3 2 2 3 3 4" xfId="5742"/>
    <cellStyle name="Input 3 2 2 3 3 4 2" xfId="12413"/>
    <cellStyle name="Input 3 2 2 3 3 4 2 2" xfId="18079"/>
    <cellStyle name="Input 3 2 2 3 3 4 2 2 2" xfId="39802"/>
    <cellStyle name="Input 3 2 2 3 3 4 3" xfId="18078"/>
    <cellStyle name="Input 3 2 2 3 3 4 3 2" xfId="39801"/>
    <cellStyle name="Input 3 2 2 3 3 4 4" xfId="29131"/>
    <cellStyle name="Input 3 2 2 3 4" xfId="3950"/>
    <cellStyle name="Input 3 2 2 3 4 2" xfId="10628"/>
    <cellStyle name="Input 3 2 2 3 4 2 2" xfId="18081"/>
    <cellStyle name="Input 3 2 2 3 4 2 2 2" xfId="39804"/>
    <cellStyle name="Input 3 2 2 3 4 2 3" xfId="33939"/>
    <cellStyle name="Input 3 2 2 3 4 3" xfId="18080"/>
    <cellStyle name="Input 3 2 2 3 4 3 2" xfId="39803"/>
    <cellStyle name="Input 3 2 2 3 4 4" xfId="27345"/>
    <cellStyle name="Input 3 2 2 3 5" xfId="5896"/>
    <cellStyle name="Input 3 2 2 3 5 2" xfId="12567"/>
    <cellStyle name="Input 3 2 2 3 5 2 2" xfId="35382"/>
    <cellStyle name="Input 3 2 2 3 5 3" xfId="29285"/>
    <cellStyle name="Input 3 2 2 3 6" xfId="7534"/>
    <cellStyle name="Input 3 2 2 3 6 2" xfId="14199"/>
    <cellStyle name="Input 3 2 2 3 6 2 2" xfId="18083"/>
    <cellStyle name="Input 3 2 2 3 6 2 2 2" xfId="39806"/>
    <cellStyle name="Input 3 2 2 3 6 3" xfId="18082"/>
    <cellStyle name="Input 3 2 2 3 6 3 2" xfId="39805"/>
    <cellStyle name="Input 3 2 2 3 6 4" xfId="30920"/>
    <cellStyle name="Input 3 2 2 4" xfId="1834"/>
    <cellStyle name="Input 3 2 2 4 2" xfId="2698"/>
    <cellStyle name="Input 3 2 2 4 2 2" xfId="6878"/>
    <cellStyle name="Input 3 2 2 4 2 2 2" xfId="13546"/>
    <cellStyle name="Input 3 2 2 4 2 2 2 2" xfId="36350"/>
    <cellStyle name="Input 3 2 2 4 2 2 3" xfId="30264"/>
    <cellStyle name="Input 3 2 2 4 2 3" xfId="8406"/>
    <cellStyle name="Input 3 2 2 4 2 3 2" xfId="15070"/>
    <cellStyle name="Input 3 2 2 4 2 3 2 2" xfId="18085"/>
    <cellStyle name="Input 3 2 2 4 2 3 2 2 2" xfId="39808"/>
    <cellStyle name="Input 3 2 2 4 2 3 2 3" xfId="37282"/>
    <cellStyle name="Input 3 2 2 4 2 3 3" xfId="18084"/>
    <cellStyle name="Input 3 2 2 4 2 3 3 2" xfId="39807"/>
    <cellStyle name="Input 3 2 2 4 2 3 4" xfId="31791"/>
    <cellStyle name="Input 3 2 2 4 2 4" xfId="9078"/>
    <cellStyle name="Input 3 2 2 4 2 4 2" xfId="15739"/>
    <cellStyle name="Input 3 2 2 4 2 4 2 2" xfId="18087"/>
    <cellStyle name="Input 3 2 2 4 2 4 2 2 2" xfId="39810"/>
    <cellStyle name="Input 3 2 2 4 2 4 3" xfId="18086"/>
    <cellStyle name="Input 3 2 2 4 2 4 3 2" xfId="39809"/>
    <cellStyle name="Input 3 2 2 4 2 4 4" xfId="32460"/>
    <cellStyle name="Input 3 2 2 4 3" xfId="3952"/>
    <cellStyle name="Input 3 2 2 4 3 2" xfId="10630"/>
    <cellStyle name="Input 3 2 2 4 3 2 2" xfId="18089"/>
    <cellStyle name="Input 3 2 2 4 3 2 2 2" xfId="39812"/>
    <cellStyle name="Input 3 2 2 4 3 2 3" xfId="33941"/>
    <cellStyle name="Input 3 2 2 4 3 3" xfId="18088"/>
    <cellStyle name="Input 3 2 2 4 3 3 2" xfId="39811"/>
    <cellStyle name="Input 3 2 2 4 3 4" xfId="27347"/>
    <cellStyle name="Input 3 2 2 4 4" xfId="5898"/>
    <cellStyle name="Input 3 2 2 4 4 2" xfId="12569"/>
    <cellStyle name="Input 3 2 2 4 4 2 2" xfId="35384"/>
    <cellStyle name="Input 3 2 2 4 4 3" xfId="29287"/>
    <cellStyle name="Input 3 2 2 4 5" xfId="9174"/>
    <cellStyle name="Input 3 2 2 4 5 2" xfId="15835"/>
    <cellStyle name="Input 3 2 2 4 5 2 2" xfId="18091"/>
    <cellStyle name="Input 3 2 2 4 5 2 2 2" xfId="39814"/>
    <cellStyle name="Input 3 2 2 4 5 3" xfId="18090"/>
    <cellStyle name="Input 3 2 2 4 5 3 2" xfId="39813"/>
    <cellStyle name="Input 3 2 2 4 5 4" xfId="32556"/>
    <cellStyle name="Input 3 2 2 5" xfId="1340"/>
    <cellStyle name="Input 3 2 2 5 2" xfId="6581"/>
    <cellStyle name="Input 3 2 2 5 2 2" xfId="13249"/>
    <cellStyle name="Input 3 2 2 5 2 2 2" xfId="36053"/>
    <cellStyle name="Input 3 2 2 5 2 3" xfId="29967"/>
    <cellStyle name="Input 3 2 2 5 3" xfId="8109"/>
    <cellStyle name="Input 3 2 2 5 3 2" xfId="14774"/>
    <cellStyle name="Input 3 2 2 5 3 2 2" xfId="18093"/>
    <cellStyle name="Input 3 2 2 5 3 2 2 2" xfId="39816"/>
    <cellStyle name="Input 3 2 2 5 3 2 3" xfId="36993"/>
    <cellStyle name="Input 3 2 2 5 3 3" xfId="18092"/>
    <cellStyle name="Input 3 2 2 5 3 3 2" xfId="39815"/>
    <cellStyle name="Input 3 2 2 5 3 4" xfId="31495"/>
    <cellStyle name="Input 3 2 2 5 4" xfId="5087"/>
    <cellStyle name="Input 3 2 2 5 4 2" xfId="11758"/>
    <cellStyle name="Input 3 2 2 5 4 2 2" xfId="18095"/>
    <cellStyle name="Input 3 2 2 5 4 2 2 2" xfId="39818"/>
    <cellStyle name="Input 3 2 2 5 4 3" xfId="18094"/>
    <cellStyle name="Input 3 2 2 5 4 3 2" xfId="39817"/>
    <cellStyle name="Input 3 2 2 5 4 4" xfId="28476"/>
    <cellStyle name="Input 3 2 2 6" xfId="1190"/>
    <cellStyle name="Input 3 2 2 6 2" xfId="9499"/>
    <cellStyle name="Input 3 2 2 6 2 2" xfId="18097"/>
    <cellStyle name="Input 3 2 2 6 2 2 2" xfId="39820"/>
    <cellStyle name="Input 3 2 2 6 2 3" xfId="32882"/>
    <cellStyle name="Input 3 2 2 6 3" xfId="18096"/>
    <cellStyle name="Input 3 2 2 6 3 2" xfId="39819"/>
    <cellStyle name="Input 3 2 2 7" xfId="1124"/>
    <cellStyle name="Input 3 2 2 7 2" xfId="9442"/>
    <cellStyle name="Input 3 2 2 7 2 2" xfId="18099"/>
    <cellStyle name="Input 3 2 2 7 2 2 2" xfId="39822"/>
    <cellStyle name="Input 3 2 2 7 2 3" xfId="32825"/>
    <cellStyle name="Input 3 2 2 7 3" xfId="18098"/>
    <cellStyle name="Input 3 2 2 7 3 2" xfId="39821"/>
    <cellStyle name="Input 3 2 2 8" xfId="3947"/>
    <cellStyle name="Input 3 2 2 8 2" xfId="10625"/>
    <cellStyle name="Input 3 2 2 8 2 2" xfId="18101"/>
    <cellStyle name="Input 3 2 2 8 2 2 2" xfId="39824"/>
    <cellStyle name="Input 3 2 2 8 2 3" xfId="33936"/>
    <cellStyle name="Input 3 2 2 8 3" xfId="18100"/>
    <cellStyle name="Input 3 2 2 8 3 2" xfId="39823"/>
    <cellStyle name="Input 3 2 2 8 4" xfId="27342"/>
    <cellStyle name="Input 3 2 2 9" xfId="5548"/>
    <cellStyle name="Input 3 2 2 9 2" xfId="12219"/>
    <cellStyle name="Input 3 2 2 9 2 2" xfId="35061"/>
    <cellStyle name="Input 3 2 2 9 3" xfId="28937"/>
    <cellStyle name="Input 3 2 3" xfId="1061"/>
    <cellStyle name="Input 3 2 3 2" xfId="1749"/>
    <cellStyle name="Input 3 2 3 2 2" xfId="2205"/>
    <cellStyle name="Input 3 2 3 2 2 2" xfId="3069"/>
    <cellStyle name="Input 3 2 3 2 2 2 2" xfId="6880"/>
    <cellStyle name="Input 3 2 3 2 2 2 2 2" xfId="13548"/>
    <cellStyle name="Input 3 2 3 2 2 2 2 2 2" xfId="36352"/>
    <cellStyle name="Input 3 2 3 2 2 2 2 3" xfId="30266"/>
    <cellStyle name="Input 3 2 3 2 2 2 3" xfId="8408"/>
    <cellStyle name="Input 3 2 3 2 2 2 3 2" xfId="15072"/>
    <cellStyle name="Input 3 2 3 2 2 2 3 2 2" xfId="18103"/>
    <cellStyle name="Input 3 2 3 2 2 2 3 2 2 2" xfId="39826"/>
    <cellStyle name="Input 3 2 3 2 2 2 3 2 3" xfId="37284"/>
    <cellStyle name="Input 3 2 3 2 2 2 3 3" xfId="18102"/>
    <cellStyle name="Input 3 2 3 2 2 2 3 3 2" xfId="39825"/>
    <cellStyle name="Input 3 2 3 2 2 2 3 4" xfId="31793"/>
    <cellStyle name="Input 3 2 3 2 2 2 4" xfId="5277"/>
    <cellStyle name="Input 3 2 3 2 2 2 4 2" xfId="11948"/>
    <cellStyle name="Input 3 2 3 2 2 2 4 2 2" xfId="18105"/>
    <cellStyle name="Input 3 2 3 2 2 2 4 2 2 2" xfId="39828"/>
    <cellStyle name="Input 3 2 3 2 2 2 4 3" xfId="18104"/>
    <cellStyle name="Input 3 2 3 2 2 2 4 3 2" xfId="39827"/>
    <cellStyle name="Input 3 2 3 2 2 2 4 4" xfId="28666"/>
    <cellStyle name="Input 3 2 3 2 2 3" xfId="3955"/>
    <cellStyle name="Input 3 2 3 2 2 3 2" xfId="10633"/>
    <cellStyle name="Input 3 2 3 2 2 3 2 2" xfId="18107"/>
    <cellStyle name="Input 3 2 3 2 2 3 2 2 2" xfId="39830"/>
    <cellStyle name="Input 3 2 3 2 2 3 2 3" xfId="33944"/>
    <cellStyle name="Input 3 2 3 2 2 3 3" xfId="18106"/>
    <cellStyle name="Input 3 2 3 2 2 3 3 2" xfId="39829"/>
    <cellStyle name="Input 3 2 3 2 2 3 4" xfId="27350"/>
    <cellStyle name="Input 3 2 3 2 2 4" xfId="5900"/>
    <cellStyle name="Input 3 2 3 2 2 4 2" xfId="12571"/>
    <cellStyle name="Input 3 2 3 2 2 4 2 2" xfId="35386"/>
    <cellStyle name="Input 3 2 3 2 2 4 3" xfId="29289"/>
    <cellStyle name="Input 3 2 3 2 2 5" xfId="5134"/>
    <cellStyle name="Input 3 2 3 2 2 5 2" xfId="11805"/>
    <cellStyle name="Input 3 2 3 2 2 5 2 2" xfId="18109"/>
    <cellStyle name="Input 3 2 3 2 2 5 2 2 2" xfId="39832"/>
    <cellStyle name="Input 3 2 3 2 2 5 3" xfId="18108"/>
    <cellStyle name="Input 3 2 3 2 2 5 3 2" xfId="39831"/>
    <cellStyle name="Input 3 2 3 2 2 5 4" xfId="28523"/>
    <cellStyle name="Input 3 2 3 2 3" xfId="2613"/>
    <cellStyle name="Input 3 2 3 2 3 2" xfId="6879"/>
    <cellStyle name="Input 3 2 3 2 3 2 2" xfId="13547"/>
    <cellStyle name="Input 3 2 3 2 3 2 2 2" xfId="36351"/>
    <cellStyle name="Input 3 2 3 2 3 2 3" xfId="30265"/>
    <cellStyle name="Input 3 2 3 2 3 3" xfId="8407"/>
    <cellStyle name="Input 3 2 3 2 3 3 2" xfId="15071"/>
    <cellStyle name="Input 3 2 3 2 3 3 2 2" xfId="18111"/>
    <cellStyle name="Input 3 2 3 2 3 3 2 2 2" xfId="39834"/>
    <cellStyle name="Input 3 2 3 2 3 3 2 3" xfId="37283"/>
    <cellStyle name="Input 3 2 3 2 3 3 3" xfId="18110"/>
    <cellStyle name="Input 3 2 3 2 3 3 3 2" xfId="39833"/>
    <cellStyle name="Input 3 2 3 2 3 3 4" xfId="31792"/>
    <cellStyle name="Input 3 2 3 2 3 4" xfId="5448"/>
    <cellStyle name="Input 3 2 3 2 3 4 2" xfId="12119"/>
    <cellStyle name="Input 3 2 3 2 3 4 2 2" xfId="18113"/>
    <cellStyle name="Input 3 2 3 2 3 4 2 2 2" xfId="39836"/>
    <cellStyle name="Input 3 2 3 2 3 4 3" xfId="18112"/>
    <cellStyle name="Input 3 2 3 2 3 4 3 2" xfId="39835"/>
    <cellStyle name="Input 3 2 3 2 3 4 4" xfId="28837"/>
    <cellStyle name="Input 3 2 3 2 4" xfId="3954"/>
    <cellStyle name="Input 3 2 3 2 4 2" xfId="10632"/>
    <cellStyle name="Input 3 2 3 2 4 2 2" xfId="18115"/>
    <cellStyle name="Input 3 2 3 2 4 2 2 2" xfId="39838"/>
    <cellStyle name="Input 3 2 3 2 4 2 3" xfId="33943"/>
    <cellStyle name="Input 3 2 3 2 4 3" xfId="18114"/>
    <cellStyle name="Input 3 2 3 2 4 3 2" xfId="39837"/>
    <cellStyle name="Input 3 2 3 2 4 4" xfId="27349"/>
    <cellStyle name="Input 3 2 3 2 5" xfId="5899"/>
    <cellStyle name="Input 3 2 3 2 5 2" xfId="12570"/>
    <cellStyle name="Input 3 2 3 2 5 2 2" xfId="35385"/>
    <cellStyle name="Input 3 2 3 2 5 3" xfId="29288"/>
    <cellStyle name="Input 3 2 3 2 6" xfId="7535"/>
    <cellStyle name="Input 3 2 3 2 6 2" xfId="14200"/>
    <cellStyle name="Input 3 2 3 2 6 2 2" xfId="18117"/>
    <cellStyle name="Input 3 2 3 2 6 2 2 2" xfId="39840"/>
    <cellStyle name="Input 3 2 3 2 6 3" xfId="18116"/>
    <cellStyle name="Input 3 2 3 2 6 3 2" xfId="39839"/>
    <cellStyle name="Input 3 2 3 2 6 4" xfId="30921"/>
    <cellStyle name="Input 3 2 3 3" xfId="1915"/>
    <cellStyle name="Input 3 2 3 3 2" xfId="2779"/>
    <cellStyle name="Input 3 2 3 3 2 2" xfId="6881"/>
    <cellStyle name="Input 3 2 3 3 2 2 2" xfId="13549"/>
    <cellStyle name="Input 3 2 3 3 2 2 2 2" xfId="36353"/>
    <cellStyle name="Input 3 2 3 3 2 2 3" xfId="30267"/>
    <cellStyle name="Input 3 2 3 3 2 3" xfId="8409"/>
    <cellStyle name="Input 3 2 3 3 2 3 2" xfId="15073"/>
    <cellStyle name="Input 3 2 3 3 2 3 2 2" xfId="18119"/>
    <cellStyle name="Input 3 2 3 3 2 3 2 2 2" xfId="39842"/>
    <cellStyle name="Input 3 2 3 3 2 3 2 3" xfId="37285"/>
    <cellStyle name="Input 3 2 3 3 2 3 3" xfId="18118"/>
    <cellStyle name="Input 3 2 3 3 2 3 3 2" xfId="39841"/>
    <cellStyle name="Input 3 2 3 3 2 3 4" xfId="31794"/>
    <cellStyle name="Input 3 2 3 3 2 4" xfId="7508"/>
    <cellStyle name="Input 3 2 3 3 2 4 2" xfId="14173"/>
    <cellStyle name="Input 3 2 3 3 2 4 2 2" xfId="18121"/>
    <cellStyle name="Input 3 2 3 3 2 4 2 2 2" xfId="39844"/>
    <cellStyle name="Input 3 2 3 3 2 4 3" xfId="18120"/>
    <cellStyle name="Input 3 2 3 3 2 4 3 2" xfId="39843"/>
    <cellStyle name="Input 3 2 3 3 2 4 4" xfId="30894"/>
    <cellStyle name="Input 3 2 3 3 3" xfId="3956"/>
    <cellStyle name="Input 3 2 3 3 3 2" xfId="10634"/>
    <cellStyle name="Input 3 2 3 3 3 2 2" xfId="18123"/>
    <cellStyle name="Input 3 2 3 3 3 2 2 2" xfId="39846"/>
    <cellStyle name="Input 3 2 3 3 3 2 3" xfId="33945"/>
    <cellStyle name="Input 3 2 3 3 3 3" xfId="18122"/>
    <cellStyle name="Input 3 2 3 3 3 3 2" xfId="39845"/>
    <cellStyle name="Input 3 2 3 3 3 4" xfId="27351"/>
    <cellStyle name="Input 3 2 3 3 4" xfId="5901"/>
    <cellStyle name="Input 3 2 3 3 4 2" xfId="12572"/>
    <cellStyle name="Input 3 2 3 3 4 2 2" xfId="35387"/>
    <cellStyle name="Input 3 2 3 3 4 3" xfId="29290"/>
    <cellStyle name="Input 3 2 3 3 5" xfId="5050"/>
    <cellStyle name="Input 3 2 3 3 5 2" xfId="11721"/>
    <cellStyle name="Input 3 2 3 3 5 2 2" xfId="18125"/>
    <cellStyle name="Input 3 2 3 3 5 2 2 2" xfId="39848"/>
    <cellStyle name="Input 3 2 3 3 5 3" xfId="18124"/>
    <cellStyle name="Input 3 2 3 3 5 3 2" xfId="39847"/>
    <cellStyle name="Input 3 2 3 3 5 4" xfId="28439"/>
    <cellStyle name="Input 3 2 3 4" xfId="2283"/>
    <cellStyle name="Input 3 2 3 4 2" xfId="6656"/>
    <cellStyle name="Input 3 2 3 4 2 2" xfId="13324"/>
    <cellStyle name="Input 3 2 3 4 2 2 2" xfId="36128"/>
    <cellStyle name="Input 3 2 3 4 2 3" xfId="30042"/>
    <cellStyle name="Input 3 2 3 4 3" xfId="8184"/>
    <cellStyle name="Input 3 2 3 4 3 2" xfId="14849"/>
    <cellStyle name="Input 3 2 3 4 3 2 2" xfId="18127"/>
    <cellStyle name="Input 3 2 3 4 3 2 2 2" xfId="39850"/>
    <cellStyle name="Input 3 2 3 4 3 2 3" xfId="37061"/>
    <cellStyle name="Input 3 2 3 4 3 3" xfId="18126"/>
    <cellStyle name="Input 3 2 3 4 3 3 2" xfId="39849"/>
    <cellStyle name="Input 3 2 3 4 3 4" xfId="31570"/>
    <cellStyle name="Input 3 2 3 4 4" xfId="5082"/>
    <cellStyle name="Input 3 2 3 4 4 2" xfId="11753"/>
    <cellStyle name="Input 3 2 3 4 4 2 2" xfId="18129"/>
    <cellStyle name="Input 3 2 3 4 4 2 2 2" xfId="39852"/>
    <cellStyle name="Input 3 2 3 4 4 3" xfId="18128"/>
    <cellStyle name="Input 3 2 3 4 4 3 2" xfId="39851"/>
    <cellStyle name="Input 3 2 3 4 4 4" xfId="28471"/>
    <cellStyle name="Input 3 2 3 5" xfId="3953"/>
    <cellStyle name="Input 3 2 3 5 2" xfId="10631"/>
    <cellStyle name="Input 3 2 3 5 2 2" xfId="18131"/>
    <cellStyle name="Input 3 2 3 5 2 2 2" xfId="39854"/>
    <cellStyle name="Input 3 2 3 5 2 3" xfId="33942"/>
    <cellStyle name="Input 3 2 3 5 3" xfId="18130"/>
    <cellStyle name="Input 3 2 3 5 3 2" xfId="39853"/>
    <cellStyle name="Input 3 2 3 5 4" xfId="27348"/>
    <cellStyle name="Input 3 2 3 6" xfId="5640"/>
    <cellStyle name="Input 3 2 3 6 2" xfId="12311"/>
    <cellStyle name="Input 3 2 3 6 2 2" xfId="35143"/>
    <cellStyle name="Input 3 2 3 6 3" xfId="29029"/>
    <cellStyle name="Input 3 2 3 7" xfId="9261"/>
    <cellStyle name="Input 3 2 3 7 2" xfId="15922"/>
    <cellStyle name="Input 3 2 3 7 2 2" xfId="18133"/>
    <cellStyle name="Input 3 2 3 7 2 2 2" xfId="39856"/>
    <cellStyle name="Input 3 2 3 7 3" xfId="18132"/>
    <cellStyle name="Input 3 2 3 7 3 2" xfId="39855"/>
    <cellStyle name="Input 3 2 3 7 4" xfId="32643"/>
    <cellStyle name="Input 3 2 4" xfId="1563"/>
    <cellStyle name="Input 3 2 4 2" xfId="2019"/>
    <cellStyle name="Input 3 2 4 2 2" xfId="2883"/>
    <cellStyle name="Input 3 2 4 2 2 2" xfId="6883"/>
    <cellStyle name="Input 3 2 4 2 2 2 2" xfId="13551"/>
    <cellStyle name="Input 3 2 4 2 2 2 2 2" xfId="36355"/>
    <cellStyle name="Input 3 2 4 2 2 2 3" xfId="30269"/>
    <cellStyle name="Input 3 2 4 2 2 3" xfId="8411"/>
    <cellStyle name="Input 3 2 4 2 2 3 2" xfId="15075"/>
    <cellStyle name="Input 3 2 4 2 2 3 2 2" xfId="18135"/>
    <cellStyle name="Input 3 2 4 2 2 3 2 2 2" xfId="39858"/>
    <cellStyle name="Input 3 2 4 2 2 3 2 3" xfId="37287"/>
    <cellStyle name="Input 3 2 4 2 2 3 3" xfId="18134"/>
    <cellStyle name="Input 3 2 4 2 2 3 3 2" xfId="39857"/>
    <cellStyle name="Input 3 2 4 2 2 3 4" xfId="31796"/>
    <cellStyle name="Input 3 2 4 2 2 4" xfId="9076"/>
    <cellStyle name="Input 3 2 4 2 2 4 2" xfId="15737"/>
    <cellStyle name="Input 3 2 4 2 2 4 2 2" xfId="18137"/>
    <cellStyle name="Input 3 2 4 2 2 4 2 2 2" xfId="39860"/>
    <cellStyle name="Input 3 2 4 2 2 4 3" xfId="18136"/>
    <cellStyle name="Input 3 2 4 2 2 4 3 2" xfId="39859"/>
    <cellStyle name="Input 3 2 4 2 2 4 4" xfId="32458"/>
    <cellStyle name="Input 3 2 4 2 3" xfId="3958"/>
    <cellStyle name="Input 3 2 4 2 3 2" xfId="10636"/>
    <cellStyle name="Input 3 2 4 2 3 2 2" xfId="18139"/>
    <cellStyle name="Input 3 2 4 2 3 2 2 2" xfId="39862"/>
    <cellStyle name="Input 3 2 4 2 3 2 3" xfId="33947"/>
    <cellStyle name="Input 3 2 4 2 3 3" xfId="18138"/>
    <cellStyle name="Input 3 2 4 2 3 3 2" xfId="39861"/>
    <cellStyle name="Input 3 2 4 2 3 4" xfId="27353"/>
    <cellStyle name="Input 3 2 4 2 4" xfId="5903"/>
    <cellStyle name="Input 3 2 4 2 4 2" xfId="12574"/>
    <cellStyle name="Input 3 2 4 2 4 2 2" xfId="35389"/>
    <cellStyle name="Input 3 2 4 2 4 3" xfId="29292"/>
    <cellStyle name="Input 3 2 4 2 5" xfId="8827"/>
    <cellStyle name="Input 3 2 4 2 5 2" xfId="15488"/>
    <cellStyle name="Input 3 2 4 2 5 2 2" xfId="18141"/>
    <cellStyle name="Input 3 2 4 2 5 2 2 2" xfId="39864"/>
    <cellStyle name="Input 3 2 4 2 5 3" xfId="18140"/>
    <cellStyle name="Input 3 2 4 2 5 3 2" xfId="39863"/>
    <cellStyle name="Input 3 2 4 2 5 4" xfId="32209"/>
    <cellStyle name="Input 3 2 4 3" xfId="2427"/>
    <cellStyle name="Input 3 2 4 3 2" xfId="6882"/>
    <cellStyle name="Input 3 2 4 3 2 2" xfId="13550"/>
    <cellStyle name="Input 3 2 4 3 2 2 2" xfId="36354"/>
    <cellStyle name="Input 3 2 4 3 2 3" xfId="30268"/>
    <cellStyle name="Input 3 2 4 3 3" xfId="8410"/>
    <cellStyle name="Input 3 2 4 3 3 2" xfId="15074"/>
    <cellStyle name="Input 3 2 4 3 3 2 2" xfId="18143"/>
    <cellStyle name="Input 3 2 4 3 3 2 2 2" xfId="39866"/>
    <cellStyle name="Input 3 2 4 3 3 2 3" xfId="37286"/>
    <cellStyle name="Input 3 2 4 3 3 3" xfId="18142"/>
    <cellStyle name="Input 3 2 4 3 3 3 2" xfId="39865"/>
    <cellStyle name="Input 3 2 4 3 3 4" xfId="31795"/>
    <cellStyle name="Input 3 2 4 3 4" xfId="8896"/>
    <cellStyle name="Input 3 2 4 3 4 2" xfId="15557"/>
    <cellStyle name="Input 3 2 4 3 4 2 2" xfId="18145"/>
    <cellStyle name="Input 3 2 4 3 4 2 2 2" xfId="39868"/>
    <cellStyle name="Input 3 2 4 3 4 3" xfId="18144"/>
    <cellStyle name="Input 3 2 4 3 4 3 2" xfId="39867"/>
    <cellStyle name="Input 3 2 4 3 4 4" xfId="32278"/>
    <cellStyle name="Input 3 2 4 4" xfId="3957"/>
    <cellStyle name="Input 3 2 4 4 2" xfId="10635"/>
    <cellStyle name="Input 3 2 4 4 2 2" xfId="18147"/>
    <cellStyle name="Input 3 2 4 4 2 2 2" xfId="39870"/>
    <cellStyle name="Input 3 2 4 4 2 3" xfId="33946"/>
    <cellStyle name="Input 3 2 4 4 3" xfId="18146"/>
    <cellStyle name="Input 3 2 4 4 3 2" xfId="39869"/>
    <cellStyle name="Input 3 2 4 4 4" xfId="27352"/>
    <cellStyle name="Input 3 2 4 5" xfId="5902"/>
    <cellStyle name="Input 3 2 4 5 2" xfId="12573"/>
    <cellStyle name="Input 3 2 4 5 2 2" xfId="35388"/>
    <cellStyle name="Input 3 2 4 5 3" xfId="29291"/>
    <cellStyle name="Input 3 2 4 6" xfId="7497"/>
    <cellStyle name="Input 3 2 4 6 2" xfId="14162"/>
    <cellStyle name="Input 3 2 4 6 2 2" xfId="18149"/>
    <cellStyle name="Input 3 2 4 6 2 2 2" xfId="39872"/>
    <cellStyle name="Input 3 2 4 6 3" xfId="18148"/>
    <cellStyle name="Input 3 2 4 6 3 2" xfId="39871"/>
    <cellStyle name="Input 3 2 4 6 4" xfId="30883"/>
    <cellStyle name="Input 3 2 5" xfId="1756"/>
    <cellStyle name="Input 3 2 5 2" xfId="2620"/>
    <cellStyle name="Input 3 2 5 2 2" xfId="6884"/>
    <cellStyle name="Input 3 2 5 2 2 2" xfId="13552"/>
    <cellStyle name="Input 3 2 5 2 2 2 2" xfId="36356"/>
    <cellStyle name="Input 3 2 5 2 2 3" xfId="30270"/>
    <cellStyle name="Input 3 2 5 2 3" xfId="8412"/>
    <cellStyle name="Input 3 2 5 2 3 2" xfId="15076"/>
    <cellStyle name="Input 3 2 5 2 3 2 2" xfId="18151"/>
    <cellStyle name="Input 3 2 5 2 3 2 2 2" xfId="39874"/>
    <cellStyle name="Input 3 2 5 2 3 2 3" xfId="37288"/>
    <cellStyle name="Input 3 2 5 2 3 3" xfId="18150"/>
    <cellStyle name="Input 3 2 5 2 3 3 2" xfId="39873"/>
    <cellStyle name="Input 3 2 5 2 3 4" xfId="31797"/>
    <cellStyle name="Input 3 2 5 2 4" xfId="5412"/>
    <cellStyle name="Input 3 2 5 2 4 2" xfId="12083"/>
    <cellStyle name="Input 3 2 5 2 4 2 2" xfId="18153"/>
    <cellStyle name="Input 3 2 5 2 4 2 2 2" xfId="39876"/>
    <cellStyle name="Input 3 2 5 2 4 3" xfId="18152"/>
    <cellStyle name="Input 3 2 5 2 4 3 2" xfId="39875"/>
    <cellStyle name="Input 3 2 5 2 4 4" xfId="28801"/>
    <cellStyle name="Input 3 2 5 3" xfId="3959"/>
    <cellStyle name="Input 3 2 5 3 2" xfId="10637"/>
    <cellStyle name="Input 3 2 5 3 2 2" xfId="18155"/>
    <cellStyle name="Input 3 2 5 3 2 2 2" xfId="39878"/>
    <cellStyle name="Input 3 2 5 3 2 3" xfId="33948"/>
    <cellStyle name="Input 3 2 5 3 3" xfId="18154"/>
    <cellStyle name="Input 3 2 5 3 3 2" xfId="39877"/>
    <cellStyle name="Input 3 2 5 3 4" xfId="27354"/>
    <cellStyle name="Input 3 2 5 4" xfId="5904"/>
    <cellStyle name="Input 3 2 5 4 2" xfId="12575"/>
    <cellStyle name="Input 3 2 5 4 2 2" xfId="35390"/>
    <cellStyle name="Input 3 2 5 4 3" xfId="29293"/>
    <cellStyle name="Input 3 2 5 5" xfId="9173"/>
    <cellStyle name="Input 3 2 5 5 2" xfId="15834"/>
    <cellStyle name="Input 3 2 5 5 2 2" xfId="18157"/>
    <cellStyle name="Input 3 2 5 5 2 2 2" xfId="39880"/>
    <cellStyle name="Input 3 2 5 5 3" xfId="18156"/>
    <cellStyle name="Input 3 2 5 5 3 2" xfId="39879"/>
    <cellStyle name="Input 3 2 5 5 4" xfId="32555"/>
    <cellStyle name="Input 3 2 6" xfId="1281"/>
    <cellStyle name="Input 3 2 6 2" xfId="6480"/>
    <cellStyle name="Input 3 2 6 2 2" xfId="13148"/>
    <cellStyle name="Input 3 2 6 2 2 2" xfId="35952"/>
    <cellStyle name="Input 3 2 6 2 3" xfId="29866"/>
    <cellStyle name="Input 3 2 6 3" xfId="8009"/>
    <cellStyle name="Input 3 2 6 3 2" xfId="14674"/>
    <cellStyle name="Input 3 2 6 3 2 2" xfId="18159"/>
    <cellStyle name="Input 3 2 6 3 2 2 2" xfId="39882"/>
    <cellStyle name="Input 3 2 6 3 2 3" xfId="36904"/>
    <cellStyle name="Input 3 2 6 3 3" xfId="18158"/>
    <cellStyle name="Input 3 2 6 3 3 2" xfId="39881"/>
    <cellStyle name="Input 3 2 6 3 4" xfId="31395"/>
    <cellStyle name="Input 3 2 6 4" xfId="9328"/>
    <cellStyle name="Input 3 2 6 4 2" xfId="15989"/>
    <cellStyle name="Input 3 2 6 4 2 2" xfId="18161"/>
    <cellStyle name="Input 3 2 6 4 2 2 2" xfId="39884"/>
    <cellStyle name="Input 3 2 6 4 3" xfId="18160"/>
    <cellStyle name="Input 3 2 6 4 3 2" xfId="39883"/>
    <cellStyle name="Input 3 2 6 4 4" xfId="32710"/>
    <cellStyle name="Input 3 2 7" xfId="3946"/>
    <cellStyle name="Input 3 2 7 2" xfId="10624"/>
    <cellStyle name="Input 3 2 7 2 2" xfId="18163"/>
    <cellStyle name="Input 3 2 7 2 2 2" xfId="39886"/>
    <cellStyle name="Input 3 2 7 2 3" xfId="33935"/>
    <cellStyle name="Input 3 2 7 3" xfId="18162"/>
    <cellStyle name="Input 3 2 7 3 2" xfId="39885"/>
    <cellStyle name="Input 3 2 7 4" xfId="27341"/>
    <cellStyle name="Input 3 2 8" xfId="5309"/>
    <cellStyle name="Input 3 2 8 2" xfId="11980"/>
    <cellStyle name="Input 3 2 8 2 2" xfId="34947"/>
    <cellStyle name="Input 3 2 8 3" xfId="28698"/>
    <cellStyle name="Input 3 2 9" xfId="9326"/>
    <cellStyle name="Input 3 2 9 2" xfId="15987"/>
    <cellStyle name="Input 3 2 9 2 2" xfId="18165"/>
    <cellStyle name="Input 3 2 9 2 2 2" xfId="39888"/>
    <cellStyle name="Input 3 2 9 3" xfId="18164"/>
    <cellStyle name="Input 3 2 9 3 2" xfId="39887"/>
    <cellStyle name="Input 3 2 9 4" xfId="32708"/>
    <cellStyle name="Input 3 20" xfId="3313"/>
    <cellStyle name="Input 3 20 2" xfId="9992"/>
    <cellStyle name="Input 3 20 2 2" xfId="18167"/>
    <cellStyle name="Input 3 20 2 2 2" xfId="39890"/>
    <cellStyle name="Input 3 20 2 3" xfId="33375"/>
    <cellStyle name="Input 3 20 3" xfId="18166"/>
    <cellStyle name="Input 3 20 3 2" xfId="39889"/>
    <cellStyle name="Input 3 20 4" xfId="26708"/>
    <cellStyle name="Input 3 21" xfId="3298"/>
    <cellStyle name="Input 3 21 2" xfId="9977"/>
    <cellStyle name="Input 3 21 2 2" xfId="18169"/>
    <cellStyle name="Input 3 21 2 2 2" xfId="39892"/>
    <cellStyle name="Input 3 21 2 3" xfId="33360"/>
    <cellStyle name="Input 3 21 3" xfId="18168"/>
    <cellStyle name="Input 3 21 3 2" xfId="39891"/>
    <cellStyle name="Input 3 21 4" xfId="26693"/>
    <cellStyle name="Input 3 22" xfId="3322"/>
    <cellStyle name="Input 3 22 2" xfId="10001"/>
    <cellStyle name="Input 3 22 2 2" xfId="18171"/>
    <cellStyle name="Input 3 22 2 2 2" xfId="39894"/>
    <cellStyle name="Input 3 22 2 3" xfId="33384"/>
    <cellStyle name="Input 3 22 3" xfId="18170"/>
    <cellStyle name="Input 3 22 3 2" xfId="39893"/>
    <cellStyle name="Input 3 22 4" xfId="26717"/>
    <cellStyle name="Input 3 23" xfId="3212"/>
    <cellStyle name="Input 3 23 2" xfId="9891"/>
    <cellStyle name="Input 3 23 2 2" xfId="18173"/>
    <cellStyle name="Input 3 23 2 2 2" xfId="39896"/>
    <cellStyle name="Input 3 23 2 3" xfId="33274"/>
    <cellStyle name="Input 3 23 3" xfId="18172"/>
    <cellStyle name="Input 3 23 3 2" xfId="39895"/>
    <cellStyle name="Input 3 23 4" xfId="26621"/>
    <cellStyle name="Input 3 24" xfId="3342"/>
    <cellStyle name="Input 3 24 2" xfId="10021"/>
    <cellStyle name="Input 3 24 2 2" xfId="18175"/>
    <cellStyle name="Input 3 24 2 2 2" xfId="39898"/>
    <cellStyle name="Input 3 24 2 3" xfId="33404"/>
    <cellStyle name="Input 3 24 3" xfId="18174"/>
    <cellStyle name="Input 3 24 3 2" xfId="39897"/>
    <cellStyle name="Input 3 24 4" xfId="26737"/>
    <cellStyle name="Input 3 25" xfId="3359"/>
    <cellStyle name="Input 3 25 2" xfId="10038"/>
    <cellStyle name="Input 3 25 2 2" xfId="18177"/>
    <cellStyle name="Input 3 25 2 2 2" xfId="39900"/>
    <cellStyle name="Input 3 25 2 3" xfId="33421"/>
    <cellStyle name="Input 3 25 3" xfId="18176"/>
    <cellStyle name="Input 3 25 3 2" xfId="39899"/>
    <cellStyle name="Input 3 25 4" xfId="26754"/>
    <cellStyle name="Input 3 26" xfId="3223"/>
    <cellStyle name="Input 3 26 2" xfId="9902"/>
    <cellStyle name="Input 3 26 2 2" xfId="18179"/>
    <cellStyle name="Input 3 26 2 2 2" xfId="39902"/>
    <cellStyle name="Input 3 26 2 3" xfId="33285"/>
    <cellStyle name="Input 3 26 3" xfId="18178"/>
    <cellStyle name="Input 3 26 3 2" xfId="39901"/>
    <cellStyle name="Input 3 26 4" xfId="26630"/>
    <cellStyle name="Input 3 27" xfId="3345"/>
    <cellStyle name="Input 3 27 2" xfId="10024"/>
    <cellStyle name="Input 3 27 2 2" xfId="18181"/>
    <cellStyle name="Input 3 27 2 2 2" xfId="39904"/>
    <cellStyle name="Input 3 27 2 3" xfId="33407"/>
    <cellStyle name="Input 3 27 3" xfId="18180"/>
    <cellStyle name="Input 3 27 3 2" xfId="39903"/>
    <cellStyle name="Input 3 27 4" xfId="26740"/>
    <cellStyle name="Input 3 28" xfId="3328"/>
    <cellStyle name="Input 3 28 2" xfId="10007"/>
    <cellStyle name="Input 3 28 2 2" xfId="18183"/>
    <cellStyle name="Input 3 28 2 2 2" xfId="39906"/>
    <cellStyle name="Input 3 28 2 3" xfId="33390"/>
    <cellStyle name="Input 3 28 3" xfId="18182"/>
    <cellStyle name="Input 3 28 3 2" xfId="39905"/>
    <cellStyle name="Input 3 28 4" xfId="26723"/>
    <cellStyle name="Input 3 29" xfId="3513"/>
    <cellStyle name="Input 3 29 2" xfId="10192"/>
    <cellStyle name="Input 3 29 2 2" xfId="18185"/>
    <cellStyle name="Input 3 29 2 2 2" xfId="39908"/>
    <cellStyle name="Input 3 29 2 3" xfId="33575"/>
    <cellStyle name="Input 3 29 3" xfId="18184"/>
    <cellStyle name="Input 3 29 3 2" xfId="39907"/>
    <cellStyle name="Input 3 29 4" xfId="26908"/>
    <cellStyle name="Input 3 3" xfId="770"/>
    <cellStyle name="Input 3 3 10" xfId="9370"/>
    <cellStyle name="Input 3 3 10 2" xfId="18186"/>
    <cellStyle name="Input 3 3 10 2 2" xfId="39909"/>
    <cellStyle name="Input 3 3 10 3" xfId="32752"/>
    <cellStyle name="Input 3 3 2" xfId="1002"/>
    <cellStyle name="Input 3 3 2 10" xfId="8865"/>
    <cellStyle name="Input 3 3 2 10 2" xfId="15526"/>
    <cellStyle name="Input 3 3 2 10 2 2" xfId="18188"/>
    <cellStyle name="Input 3 3 2 10 2 2 2" xfId="39911"/>
    <cellStyle name="Input 3 3 2 10 3" xfId="18187"/>
    <cellStyle name="Input 3 3 2 10 3 2" xfId="39910"/>
    <cellStyle name="Input 3 3 2 10 4" xfId="32247"/>
    <cellStyle name="Input 3 3 2 2" xfId="1489"/>
    <cellStyle name="Input 3 3 2 2 2" xfId="1965"/>
    <cellStyle name="Input 3 3 2 2 2 2" xfId="2829"/>
    <cellStyle name="Input 3 3 2 2 2 2 2" xfId="6885"/>
    <cellStyle name="Input 3 3 2 2 2 2 2 2" xfId="13553"/>
    <cellStyle name="Input 3 3 2 2 2 2 2 2 2" xfId="36357"/>
    <cellStyle name="Input 3 3 2 2 2 2 2 3" xfId="30271"/>
    <cellStyle name="Input 3 3 2 2 2 2 3" xfId="8413"/>
    <cellStyle name="Input 3 3 2 2 2 2 3 2" xfId="15077"/>
    <cellStyle name="Input 3 3 2 2 2 2 3 2 2" xfId="18190"/>
    <cellStyle name="Input 3 3 2 2 2 2 3 2 2 2" xfId="39913"/>
    <cellStyle name="Input 3 3 2 2 2 2 3 2 3" xfId="37289"/>
    <cellStyle name="Input 3 3 2 2 2 2 3 3" xfId="18189"/>
    <cellStyle name="Input 3 3 2 2 2 2 3 3 2" xfId="39912"/>
    <cellStyle name="Input 3 3 2 2 2 2 3 4" xfId="31798"/>
    <cellStyle name="Input 3 3 2 2 2 2 4" xfId="9074"/>
    <cellStyle name="Input 3 3 2 2 2 2 4 2" xfId="15735"/>
    <cellStyle name="Input 3 3 2 2 2 2 4 2 2" xfId="18192"/>
    <cellStyle name="Input 3 3 2 2 2 2 4 2 2 2" xfId="39915"/>
    <cellStyle name="Input 3 3 2 2 2 2 4 3" xfId="18191"/>
    <cellStyle name="Input 3 3 2 2 2 2 4 3 2" xfId="39914"/>
    <cellStyle name="Input 3 3 2 2 2 2 4 4" xfId="32456"/>
    <cellStyle name="Input 3 3 2 2 2 3" xfId="3963"/>
    <cellStyle name="Input 3 3 2 2 2 3 2" xfId="10641"/>
    <cellStyle name="Input 3 3 2 2 2 3 2 2" xfId="18194"/>
    <cellStyle name="Input 3 3 2 2 2 3 2 2 2" xfId="39917"/>
    <cellStyle name="Input 3 3 2 2 2 3 2 3" xfId="33952"/>
    <cellStyle name="Input 3 3 2 2 2 3 3" xfId="18193"/>
    <cellStyle name="Input 3 3 2 2 2 3 3 2" xfId="39916"/>
    <cellStyle name="Input 3 3 2 2 2 3 4" xfId="27358"/>
    <cellStyle name="Input 3 3 2 2 2 4" xfId="5905"/>
    <cellStyle name="Input 3 3 2 2 2 4 2" xfId="12576"/>
    <cellStyle name="Input 3 3 2 2 2 4 2 2" xfId="35391"/>
    <cellStyle name="Input 3 3 2 2 2 4 3" xfId="29294"/>
    <cellStyle name="Input 3 3 2 2 2 5" xfId="7536"/>
    <cellStyle name="Input 3 3 2 2 2 5 2" xfId="14201"/>
    <cellStyle name="Input 3 3 2 2 2 5 2 2" xfId="18196"/>
    <cellStyle name="Input 3 3 2 2 2 5 2 2 2" xfId="39919"/>
    <cellStyle name="Input 3 3 2 2 2 5 3" xfId="18195"/>
    <cellStyle name="Input 3 3 2 2 2 5 3 2" xfId="39918"/>
    <cellStyle name="Input 3 3 2 2 2 5 4" xfId="30922"/>
    <cellStyle name="Input 3 3 2 2 3" xfId="2365"/>
    <cellStyle name="Input 3 3 2 2 3 2" xfId="6694"/>
    <cellStyle name="Input 3 3 2 2 3 2 2" xfId="13362"/>
    <cellStyle name="Input 3 3 2 2 3 2 2 2" xfId="36166"/>
    <cellStyle name="Input 3 3 2 2 3 2 3" xfId="30080"/>
    <cellStyle name="Input 3 3 2 2 3 3" xfId="8222"/>
    <cellStyle name="Input 3 3 2 2 3 3 2" xfId="14887"/>
    <cellStyle name="Input 3 3 2 2 3 3 2 2" xfId="18198"/>
    <cellStyle name="Input 3 3 2 2 3 3 2 2 2" xfId="39921"/>
    <cellStyle name="Input 3 3 2 2 3 3 2 3" xfId="37099"/>
    <cellStyle name="Input 3 3 2 2 3 3 3" xfId="18197"/>
    <cellStyle name="Input 3 3 2 2 3 3 3 2" xfId="39920"/>
    <cellStyle name="Input 3 3 2 2 3 3 4" xfId="31608"/>
    <cellStyle name="Input 3 3 2 2 3 4" xfId="9142"/>
    <cellStyle name="Input 3 3 2 2 3 4 2" xfId="15803"/>
    <cellStyle name="Input 3 3 2 2 3 4 2 2" xfId="18200"/>
    <cellStyle name="Input 3 3 2 2 3 4 2 2 2" xfId="39923"/>
    <cellStyle name="Input 3 3 2 2 3 4 3" xfId="18199"/>
    <cellStyle name="Input 3 3 2 2 3 4 3 2" xfId="39922"/>
    <cellStyle name="Input 3 3 2 2 3 4 4" xfId="32524"/>
    <cellStyle name="Input 3 3 2 2 4" xfId="3962"/>
    <cellStyle name="Input 3 3 2 2 4 2" xfId="10640"/>
    <cellStyle name="Input 3 3 2 2 4 2 2" xfId="18202"/>
    <cellStyle name="Input 3 3 2 2 4 2 2 2" xfId="39925"/>
    <cellStyle name="Input 3 3 2 2 4 2 3" xfId="33951"/>
    <cellStyle name="Input 3 3 2 2 4 3" xfId="18201"/>
    <cellStyle name="Input 3 3 2 2 4 3 2" xfId="39924"/>
    <cellStyle name="Input 3 3 2 2 4 4" xfId="27357"/>
    <cellStyle name="Input 3 3 2 2 5" xfId="5698"/>
    <cellStyle name="Input 3 3 2 2 5 2" xfId="12369"/>
    <cellStyle name="Input 3 3 2 2 5 2 2" xfId="35193"/>
    <cellStyle name="Input 3 3 2 2 5 3" xfId="29087"/>
    <cellStyle name="Input 3 3 2 2 6" xfId="5437"/>
    <cellStyle name="Input 3 3 2 2 6 2" xfId="12108"/>
    <cellStyle name="Input 3 3 2 2 6 2 2" xfId="18204"/>
    <cellStyle name="Input 3 3 2 2 6 2 2 2" xfId="39927"/>
    <cellStyle name="Input 3 3 2 2 6 3" xfId="18203"/>
    <cellStyle name="Input 3 3 2 2 6 3 2" xfId="39926"/>
    <cellStyle name="Input 3 3 2 2 6 4" xfId="28826"/>
    <cellStyle name="Input 3 3 2 3" xfId="1696"/>
    <cellStyle name="Input 3 3 2 3 2" xfId="2152"/>
    <cellStyle name="Input 3 3 2 3 2 2" xfId="3016"/>
    <cellStyle name="Input 3 3 2 3 2 2 2" xfId="6887"/>
    <cellStyle name="Input 3 3 2 3 2 2 2 2" xfId="13555"/>
    <cellStyle name="Input 3 3 2 3 2 2 2 2 2" xfId="36359"/>
    <cellStyle name="Input 3 3 2 3 2 2 2 3" xfId="30273"/>
    <cellStyle name="Input 3 3 2 3 2 2 3" xfId="8415"/>
    <cellStyle name="Input 3 3 2 3 2 2 3 2" xfId="15079"/>
    <cellStyle name="Input 3 3 2 3 2 2 3 2 2" xfId="18206"/>
    <cellStyle name="Input 3 3 2 3 2 2 3 2 2 2" xfId="39929"/>
    <cellStyle name="Input 3 3 2 3 2 2 3 2 3" xfId="37291"/>
    <cellStyle name="Input 3 3 2 3 2 2 3 3" xfId="18205"/>
    <cellStyle name="Input 3 3 2 3 2 2 3 3 2" xfId="39928"/>
    <cellStyle name="Input 3 3 2 3 2 2 3 4" xfId="31800"/>
    <cellStyle name="Input 3 3 2 3 2 2 4" xfId="5953"/>
    <cellStyle name="Input 3 3 2 3 2 2 4 2" xfId="12624"/>
    <cellStyle name="Input 3 3 2 3 2 2 4 2 2" xfId="18208"/>
    <cellStyle name="Input 3 3 2 3 2 2 4 2 2 2" xfId="39931"/>
    <cellStyle name="Input 3 3 2 3 2 2 4 3" xfId="18207"/>
    <cellStyle name="Input 3 3 2 3 2 2 4 3 2" xfId="39930"/>
    <cellStyle name="Input 3 3 2 3 2 2 4 4" xfId="29342"/>
    <cellStyle name="Input 3 3 2 3 2 3" xfId="3965"/>
    <cellStyle name="Input 3 3 2 3 2 3 2" xfId="10643"/>
    <cellStyle name="Input 3 3 2 3 2 3 2 2" xfId="18210"/>
    <cellStyle name="Input 3 3 2 3 2 3 2 2 2" xfId="39933"/>
    <cellStyle name="Input 3 3 2 3 2 3 2 3" xfId="33954"/>
    <cellStyle name="Input 3 3 2 3 2 3 3" xfId="18209"/>
    <cellStyle name="Input 3 3 2 3 2 3 3 2" xfId="39932"/>
    <cellStyle name="Input 3 3 2 3 2 3 4" xfId="27360"/>
    <cellStyle name="Input 3 3 2 3 2 4" xfId="5907"/>
    <cellStyle name="Input 3 3 2 3 2 4 2" xfId="12578"/>
    <cellStyle name="Input 3 3 2 3 2 4 2 2" xfId="35393"/>
    <cellStyle name="Input 3 3 2 3 2 4 3" xfId="29296"/>
    <cellStyle name="Input 3 3 2 3 2 5" xfId="9172"/>
    <cellStyle name="Input 3 3 2 3 2 5 2" xfId="15833"/>
    <cellStyle name="Input 3 3 2 3 2 5 2 2" xfId="18212"/>
    <cellStyle name="Input 3 3 2 3 2 5 2 2 2" xfId="39935"/>
    <cellStyle name="Input 3 3 2 3 2 5 3" xfId="18211"/>
    <cellStyle name="Input 3 3 2 3 2 5 3 2" xfId="39934"/>
    <cellStyle name="Input 3 3 2 3 2 5 4" xfId="32554"/>
    <cellStyle name="Input 3 3 2 3 3" xfId="2560"/>
    <cellStyle name="Input 3 3 2 3 3 2" xfId="6886"/>
    <cellStyle name="Input 3 3 2 3 3 2 2" xfId="13554"/>
    <cellStyle name="Input 3 3 2 3 3 2 2 2" xfId="36358"/>
    <cellStyle name="Input 3 3 2 3 3 2 3" xfId="30272"/>
    <cellStyle name="Input 3 3 2 3 3 3" xfId="8414"/>
    <cellStyle name="Input 3 3 2 3 3 3 2" xfId="15078"/>
    <cellStyle name="Input 3 3 2 3 3 3 2 2" xfId="18214"/>
    <cellStyle name="Input 3 3 2 3 3 3 2 2 2" xfId="39937"/>
    <cellStyle name="Input 3 3 2 3 3 3 2 3" xfId="37290"/>
    <cellStyle name="Input 3 3 2 3 3 3 3" xfId="18213"/>
    <cellStyle name="Input 3 3 2 3 3 3 3 2" xfId="39936"/>
    <cellStyle name="Input 3 3 2 3 3 3 4" xfId="31799"/>
    <cellStyle name="Input 3 3 2 3 3 4" xfId="9075"/>
    <cellStyle name="Input 3 3 2 3 3 4 2" xfId="15736"/>
    <cellStyle name="Input 3 3 2 3 3 4 2 2" xfId="18216"/>
    <cellStyle name="Input 3 3 2 3 3 4 2 2 2" xfId="39939"/>
    <cellStyle name="Input 3 3 2 3 3 4 3" xfId="18215"/>
    <cellStyle name="Input 3 3 2 3 3 4 3 2" xfId="39938"/>
    <cellStyle name="Input 3 3 2 3 3 4 4" xfId="32457"/>
    <cellStyle name="Input 3 3 2 3 4" xfId="3964"/>
    <cellStyle name="Input 3 3 2 3 4 2" xfId="10642"/>
    <cellStyle name="Input 3 3 2 3 4 2 2" xfId="18218"/>
    <cellStyle name="Input 3 3 2 3 4 2 2 2" xfId="39941"/>
    <cellStyle name="Input 3 3 2 3 4 2 3" xfId="33953"/>
    <cellStyle name="Input 3 3 2 3 4 3" xfId="18217"/>
    <cellStyle name="Input 3 3 2 3 4 3 2" xfId="39940"/>
    <cellStyle name="Input 3 3 2 3 4 4" xfId="27359"/>
    <cellStyle name="Input 3 3 2 3 5" xfId="5906"/>
    <cellStyle name="Input 3 3 2 3 5 2" xfId="12577"/>
    <cellStyle name="Input 3 3 2 3 5 2 2" xfId="35392"/>
    <cellStyle name="Input 3 3 2 3 5 3" xfId="29295"/>
    <cellStyle name="Input 3 3 2 3 6" xfId="9171"/>
    <cellStyle name="Input 3 3 2 3 6 2" xfId="15832"/>
    <cellStyle name="Input 3 3 2 3 6 2 2" xfId="18220"/>
    <cellStyle name="Input 3 3 2 3 6 2 2 2" xfId="39943"/>
    <cellStyle name="Input 3 3 2 3 6 3" xfId="18219"/>
    <cellStyle name="Input 3 3 2 3 6 3 2" xfId="39942"/>
    <cellStyle name="Input 3 3 2 3 6 4" xfId="32553"/>
    <cellStyle name="Input 3 3 2 4" xfId="1862"/>
    <cellStyle name="Input 3 3 2 4 2" xfId="2726"/>
    <cellStyle name="Input 3 3 2 4 2 2" xfId="6888"/>
    <cellStyle name="Input 3 3 2 4 2 2 2" xfId="13556"/>
    <cellStyle name="Input 3 3 2 4 2 2 2 2" xfId="36360"/>
    <cellStyle name="Input 3 3 2 4 2 2 3" xfId="30274"/>
    <cellStyle name="Input 3 3 2 4 2 3" xfId="8416"/>
    <cellStyle name="Input 3 3 2 4 2 3 2" xfId="15080"/>
    <cellStyle name="Input 3 3 2 4 2 3 2 2" xfId="18222"/>
    <cellStyle name="Input 3 3 2 4 2 3 2 2 2" xfId="39945"/>
    <cellStyle name="Input 3 3 2 4 2 3 2 3" xfId="37292"/>
    <cellStyle name="Input 3 3 2 4 2 3 3" xfId="18221"/>
    <cellStyle name="Input 3 3 2 4 2 3 3 2" xfId="39944"/>
    <cellStyle name="Input 3 3 2 4 2 3 4" xfId="31801"/>
    <cellStyle name="Input 3 3 2 4 2 4" xfId="5472"/>
    <cellStyle name="Input 3 3 2 4 2 4 2" xfId="12143"/>
    <cellStyle name="Input 3 3 2 4 2 4 2 2" xfId="18224"/>
    <cellStyle name="Input 3 3 2 4 2 4 2 2 2" xfId="39947"/>
    <cellStyle name="Input 3 3 2 4 2 4 3" xfId="18223"/>
    <cellStyle name="Input 3 3 2 4 2 4 3 2" xfId="39946"/>
    <cellStyle name="Input 3 3 2 4 2 4 4" xfId="28861"/>
    <cellStyle name="Input 3 3 2 4 3" xfId="3966"/>
    <cellStyle name="Input 3 3 2 4 3 2" xfId="10644"/>
    <cellStyle name="Input 3 3 2 4 3 2 2" xfId="18226"/>
    <cellStyle name="Input 3 3 2 4 3 2 2 2" xfId="39949"/>
    <cellStyle name="Input 3 3 2 4 3 2 3" xfId="33955"/>
    <cellStyle name="Input 3 3 2 4 3 3" xfId="18225"/>
    <cellStyle name="Input 3 3 2 4 3 3 2" xfId="39948"/>
    <cellStyle name="Input 3 3 2 4 3 4" xfId="27361"/>
    <cellStyle name="Input 3 3 2 4 4" xfId="5908"/>
    <cellStyle name="Input 3 3 2 4 4 2" xfId="12579"/>
    <cellStyle name="Input 3 3 2 4 4 2 2" xfId="35394"/>
    <cellStyle name="Input 3 3 2 4 4 3" xfId="29297"/>
    <cellStyle name="Input 3 3 2 4 5" xfId="7537"/>
    <cellStyle name="Input 3 3 2 4 5 2" xfId="14202"/>
    <cellStyle name="Input 3 3 2 4 5 2 2" xfId="18228"/>
    <cellStyle name="Input 3 3 2 4 5 2 2 2" xfId="39951"/>
    <cellStyle name="Input 3 3 2 4 5 3" xfId="18227"/>
    <cellStyle name="Input 3 3 2 4 5 3 2" xfId="39950"/>
    <cellStyle name="Input 3 3 2 4 5 4" xfId="30923"/>
    <cellStyle name="Input 3 3 2 5" xfId="1353"/>
    <cellStyle name="Input 3 3 2 5 2" xfId="6608"/>
    <cellStyle name="Input 3 3 2 5 2 2" xfId="13276"/>
    <cellStyle name="Input 3 3 2 5 2 2 2" xfId="36080"/>
    <cellStyle name="Input 3 3 2 5 2 3" xfId="29994"/>
    <cellStyle name="Input 3 3 2 5 3" xfId="8136"/>
    <cellStyle name="Input 3 3 2 5 3 2" xfId="14801"/>
    <cellStyle name="Input 3 3 2 5 3 2 2" xfId="18230"/>
    <cellStyle name="Input 3 3 2 5 3 2 2 2" xfId="39953"/>
    <cellStyle name="Input 3 3 2 5 3 2 3" xfId="37020"/>
    <cellStyle name="Input 3 3 2 5 3 3" xfId="18229"/>
    <cellStyle name="Input 3 3 2 5 3 3 2" xfId="39952"/>
    <cellStyle name="Input 3 3 2 5 3 4" xfId="31522"/>
    <cellStyle name="Input 3 3 2 5 4" xfId="7590"/>
    <cellStyle name="Input 3 3 2 5 4 2" xfId="14255"/>
    <cellStyle name="Input 3 3 2 5 4 2 2" xfId="18232"/>
    <cellStyle name="Input 3 3 2 5 4 2 2 2" xfId="39955"/>
    <cellStyle name="Input 3 3 2 5 4 3" xfId="18231"/>
    <cellStyle name="Input 3 3 2 5 4 3 2" xfId="39954"/>
    <cellStyle name="Input 3 3 2 5 4 4" xfId="30976"/>
    <cellStyle name="Input 3 3 2 6" xfId="2230"/>
    <cellStyle name="Input 3 3 2 6 2" xfId="9561"/>
    <cellStyle name="Input 3 3 2 6 2 2" xfId="18234"/>
    <cellStyle name="Input 3 3 2 6 2 2 2" xfId="39957"/>
    <cellStyle name="Input 3 3 2 6 2 3" xfId="32944"/>
    <cellStyle name="Input 3 3 2 6 3" xfId="18233"/>
    <cellStyle name="Input 3 3 2 6 3 2" xfId="39956"/>
    <cellStyle name="Input 3 3 2 7" xfId="1136"/>
    <cellStyle name="Input 3 3 2 7 2" xfId="9454"/>
    <cellStyle name="Input 3 3 2 7 2 2" xfId="18236"/>
    <cellStyle name="Input 3 3 2 7 2 2 2" xfId="39959"/>
    <cellStyle name="Input 3 3 2 7 2 3" xfId="32837"/>
    <cellStyle name="Input 3 3 2 7 3" xfId="18235"/>
    <cellStyle name="Input 3 3 2 7 3 2" xfId="39958"/>
    <cellStyle name="Input 3 3 2 8" xfId="3961"/>
    <cellStyle name="Input 3 3 2 8 2" xfId="10639"/>
    <cellStyle name="Input 3 3 2 8 2 2" xfId="18238"/>
    <cellStyle name="Input 3 3 2 8 2 2 2" xfId="39961"/>
    <cellStyle name="Input 3 3 2 8 2 3" xfId="33950"/>
    <cellStyle name="Input 3 3 2 8 3" xfId="18237"/>
    <cellStyle name="Input 3 3 2 8 3 2" xfId="39960"/>
    <cellStyle name="Input 3 3 2 8 4" xfId="27356"/>
    <cellStyle name="Input 3 3 2 9" xfId="5581"/>
    <cellStyle name="Input 3 3 2 9 2" xfId="12252"/>
    <cellStyle name="Input 3 3 2 9 2 2" xfId="35089"/>
    <cellStyle name="Input 3 3 2 9 3" xfId="28970"/>
    <cellStyle name="Input 3 3 3" xfId="944"/>
    <cellStyle name="Input 3 3 3 2" xfId="1650"/>
    <cellStyle name="Input 3 3 3 2 2" xfId="2106"/>
    <cellStyle name="Input 3 3 3 2 2 2" xfId="2970"/>
    <cellStyle name="Input 3 3 3 2 2 2 2" xfId="6890"/>
    <cellStyle name="Input 3 3 3 2 2 2 2 2" xfId="13558"/>
    <cellStyle name="Input 3 3 3 2 2 2 2 2 2" xfId="36362"/>
    <cellStyle name="Input 3 3 3 2 2 2 2 3" xfId="30276"/>
    <cellStyle name="Input 3 3 3 2 2 2 3" xfId="8418"/>
    <cellStyle name="Input 3 3 3 2 2 2 3 2" xfId="15082"/>
    <cellStyle name="Input 3 3 3 2 2 2 3 2 2" xfId="18240"/>
    <cellStyle name="Input 3 3 3 2 2 2 3 2 2 2" xfId="39963"/>
    <cellStyle name="Input 3 3 3 2 2 2 3 2 3" xfId="37294"/>
    <cellStyle name="Input 3 3 3 2 2 2 3 3" xfId="18239"/>
    <cellStyle name="Input 3 3 3 2 2 2 3 3 2" xfId="39962"/>
    <cellStyle name="Input 3 3 3 2 2 2 3 4" xfId="31803"/>
    <cellStyle name="Input 3 3 3 2 2 2 4" xfId="9073"/>
    <cellStyle name="Input 3 3 3 2 2 2 4 2" xfId="15734"/>
    <cellStyle name="Input 3 3 3 2 2 2 4 2 2" xfId="18242"/>
    <cellStyle name="Input 3 3 3 2 2 2 4 2 2 2" xfId="39965"/>
    <cellStyle name="Input 3 3 3 2 2 2 4 3" xfId="18241"/>
    <cellStyle name="Input 3 3 3 2 2 2 4 3 2" xfId="39964"/>
    <cellStyle name="Input 3 3 3 2 2 2 4 4" xfId="32455"/>
    <cellStyle name="Input 3 3 3 2 2 3" xfId="3969"/>
    <cellStyle name="Input 3 3 3 2 2 3 2" xfId="10647"/>
    <cellStyle name="Input 3 3 3 2 2 3 2 2" xfId="18244"/>
    <cellStyle name="Input 3 3 3 2 2 3 2 2 2" xfId="39967"/>
    <cellStyle name="Input 3 3 3 2 2 3 2 3" xfId="33958"/>
    <cellStyle name="Input 3 3 3 2 2 3 3" xfId="18243"/>
    <cellStyle name="Input 3 3 3 2 2 3 3 2" xfId="39966"/>
    <cellStyle name="Input 3 3 3 2 2 3 4" xfId="27364"/>
    <cellStyle name="Input 3 3 3 2 2 4" xfId="5910"/>
    <cellStyle name="Input 3 3 3 2 2 4 2" xfId="12581"/>
    <cellStyle name="Input 3 3 3 2 2 4 2 2" xfId="35396"/>
    <cellStyle name="Input 3 3 3 2 2 4 3" xfId="29299"/>
    <cellStyle name="Input 3 3 3 2 2 5" xfId="8863"/>
    <cellStyle name="Input 3 3 3 2 2 5 2" xfId="15524"/>
    <cellStyle name="Input 3 3 3 2 2 5 2 2" xfId="18246"/>
    <cellStyle name="Input 3 3 3 2 2 5 2 2 2" xfId="39969"/>
    <cellStyle name="Input 3 3 3 2 2 5 3" xfId="18245"/>
    <cellStyle name="Input 3 3 3 2 2 5 3 2" xfId="39968"/>
    <cellStyle name="Input 3 3 3 2 2 5 4" xfId="32245"/>
    <cellStyle name="Input 3 3 3 2 3" xfId="2514"/>
    <cellStyle name="Input 3 3 3 2 3 2" xfId="6889"/>
    <cellStyle name="Input 3 3 3 2 3 2 2" xfId="13557"/>
    <cellStyle name="Input 3 3 3 2 3 2 2 2" xfId="36361"/>
    <cellStyle name="Input 3 3 3 2 3 2 3" xfId="30275"/>
    <cellStyle name="Input 3 3 3 2 3 3" xfId="8417"/>
    <cellStyle name="Input 3 3 3 2 3 3 2" xfId="15081"/>
    <cellStyle name="Input 3 3 3 2 3 3 2 2" xfId="18248"/>
    <cellStyle name="Input 3 3 3 2 3 3 2 2 2" xfId="39971"/>
    <cellStyle name="Input 3 3 3 2 3 3 2 3" xfId="37293"/>
    <cellStyle name="Input 3 3 3 2 3 3 3" xfId="18247"/>
    <cellStyle name="Input 3 3 3 2 3 3 3 2" xfId="39970"/>
    <cellStyle name="Input 3 3 3 2 3 3 4" xfId="31802"/>
    <cellStyle name="Input 3 3 3 2 3 4" xfId="8943"/>
    <cellStyle name="Input 3 3 3 2 3 4 2" xfId="15604"/>
    <cellStyle name="Input 3 3 3 2 3 4 2 2" xfId="18250"/>
    <cellStyle name="Input 3 3 3 2 3 4 2 2 2" xfId="39973"/>
    <cellStyle name="Input 3 3 3 2 3 4 3" xfId="18249"/>
    <cellStyle name="Input 3 3 3 2 3 4 3 2" xfId="39972"/>
    <cellStyle name="Input 3 3 3 2 3 4 4" xfId="32325"/>
    <cellStyle name="Input 3 3 3 2 4" xfId="3968"/>
    <cellStyle name="Input 3 3 3 2 4 2" xfId="10646"/>
    <cellStyle name="Input 3 3 3 2 4 2 2" xfId="18252"/>
    <cellStyle name="Input 3 3 3 2 4 2 2 2" xfId="39975"/>
    <cellStyle name="Input 3 3 3 2 4 2 3" xfId="33957"/>
    <cellStyle name="Input 3 3 3 2 4 3" xfId="18251"/>
    <cellStyle name="Input 3 3 3 2 4 3 2" xfId="39974"/>
    <cellStyle name="Input 3 3 3 2 4 4" xfId="27363"/>
    <cellStyle name="Input 3 3 3 2 5" xfId="5909"/>
    <cellStyle name="Input 3 3 3 2 5 2" xfId="12580"/>
    <cellStyle name="Input 3 3 3 2 5 2 2" xfId="35395"/>
    <cellStyle name="Input 3 3 3 2 5 3" xfId="29298"/>
    <cellStyle name="Input 3 3 3 2 6" xfId="7538"/>
    <cellStyle name="Input 3 3 3 2 6 2" xfId="14203"/>
    <cellStyle name="Input 3 3 3 2 6 2 2" xfId="18254"/>
    <cellStyle name="Input 3 3 3 2 6 2 2 2" xfId="39977"/>
    <cellStyle name="Input 3 3 3 2 6 3" xfId="18253"/>
    <cellStyle name="Input 3 3 3 2 6 3 2" xfId="39976"/>
    <cellStyle name="Input 3 3 3 2 6 4" xfId="30924"/>
    <cellStyle name="Input 3 3 3 3" xfId="1816"/>
    <cellStyle name="Input 3 3 3 3 2" xfId="2680"/>
    <cellStyle name="Input 3 3 3 3 2 2" xfId="6891"/>
    <cellStyle name="Input 3 3 3 3 2 2 2" xfId="13559"/>
    <cellStyle name="Input 3 3 3 3 2 2 2 2" xfId="36363"/>
    <cellStyle name="Input 3 3 3 3 2 2 3" xfId="30277"/>
    <cellStyle name="Input 3 3 3 3 2 3" xfId="8419"/>
    <cellStyle name="Input 3 3 3 3 2 3 2" xfId="15083"/>
    <cellStyle name="Input 3 3 3 3 2 3 2 2" xfId="18256"/>
    <cellStyle name="Input 3 3 3 3 2 3 2 2 2" xfId="39979"/>
    <cellStyle name="Input 3 3 3 3 2 3 2 3" xfId="37295"/>
    <cellStyle name="Input 3 3 3 3 2 3 3" xfId="18255"/>
    <cellStyle name="Input 3 3 3 3 2 3 3 2" xfId="39978"/>
    <cellStyle name="Input 3 3 3 3 2 3 4" xfId="31804"/>
    <cellStyle name="Input 3 3 3 3 2 4" xfId="5118"/>
    <cellStyle name="Input 3 3 3 3 2 4 2" xfId="11789"/>
    <cellStyle name="Input 3 3 3 3 2 4 2 2" xfId="18258"/>
    <cellStyle name="Input 3 3 3 3 2 4 2 2 2" xfId="39981"/>
    <cellStyle name="Input 3 3 3 3 2 4 3" xfId="18257"/>
    <cellStyle name="Input 3 3 3 3 2 4 3 2" xfId="39980"/>
    <cellStyle name="Input 3 3 3 3 2 4 4" xfId="28507"/>
    <cellStyle name="Input 3 3 3 3 3" xfId="3970"/>
    <cellStyle name="Input 3 3 3 3 3 2" xfId="10648"/>
    <cellStyle name="Input 3 3 3 3 3 2 2" xfId="18260"/>
    <cellStyle name="Input 3 3 3 3 3 2 2 2" xfId="39983"/>
    <cellStyle name="Input 3 3 3 3 3 2 3" xfId="33959"/>
    <cellStyle name="Input 3 3 3 3 3 3" xfId="18259"/>
    <cellStyle name="Input 3 3 3 3 3 3 2" xfId="39982"/>
    <cellStyle name="Input 3 3 3 3 3 4" xfId="27365"/>
    <cellStyle name="Input 3 3 3 3 4" xfId="5911"/>
    <cellStyle name="Input 3 3 3 3 4 2" xfId="12582"/>
    <cellStyle name="Input 3 3 3 3 4 2 2" xfId="35397"/>
    <cellStyle name="Input 3 3 3 3 4 3" xfId="29300"/>
    <cellStyle name="Input 3 3 3 3 5" xfId="9170"/>
    <cellStyle name="Input 3 3 3 3 5 2" xfId="15831"/>
    <cellStyle name="Input 3 3 3 3 5 2 2" xfId="18262"/>
    <cellStyle name="Input 3 3 3 3 5 2 2 2" xfId="39985"/>
    <cellStyle name="Input 3 3 3 3 5 3" xfId="18261"/>
    <cellStyle name="Input 3 3 3 3 5 3 2" xfId="39984"/>
    <cellStyle name="Input 3 3 3 3 5 4" xfId="32552"/>
    <cellStyle name="Input 3 3 3 4" xfId="1208"/>
    <cellStyle name="Input 3 3 3 4 2" xfId="6565"/>
    <cellStyle name="Input 3 3 3 4 2 2" xfId="13233"/>
    <cellStyle name="Input 3 3 3 4 2 2 2" xfId="36037"/>
    <cellStyle name="Input 3 3 3 4 2 3" xfId="29951"/>
    <cellStyle name="Input 3 3 3 4 3" xfId="8093"/>
    <cellStyle name="Input 3 3 3 4 3 2" xfId="14758"/>
    <cellStyle name="Input 3 3 3 4 3 2 2" xfId="18264"/>
    <cellStyle name="Input 3 3 3 4 3 2 2 2" xfId="39987"/>
    <cellStyle name="Input 3 3 3 4 3 2 3" xfId="36977"/>
    <cellStyle name="Input 3 3 3 4 3 3" xfId="18263"/>
    <cellStyle name="Input 3 3 3 4 3 3 2" xfId="39986"/>
    <cellStyle name="Input 3 3 3 4 3 4" xfId="31479"/>
    <cellStyle name="Input 3 3 3 4 4" xfId="7733"/>
    <cellStyle name="Input 3 3 3 4 4 2" xfId="14398"/>
    <cellStyle name="Input 3 3 3 4 4 2 2" xfId="18266"/>
    <cellStyle name="Input 3 3 3 4 4 2 2 2" xfId="39989"/>
    <cellStyle name="Input 3 3 3 4 4 3" xfId="18265"/>
    <cellStyle name="Input 3 3 3 4 4 3 2" xfId="39988"/>
    <cellStyle name="Input 3 3 3 4 4 4" xfId="31119"/>
    <cellStyle name="Input 3 3 3 5" xfId="3967"/>
    <cellStyle name="Input 3 3 3 5 2" xfId="10645"/>
    <cellStyle name="Input 3 3 3 5 2 2" xfId="18268"/>
    <cellStyle name="Input 3 3 3 5 2 2 2" xfId="39991"/>
    <cellStyle name="Input 3 3 3 5 2 3" xfId="33956"/>
    <cellStyle name="Input 3 3 3 5 3" xfId="18267"/>
    <cellStyle name="Input 3 3 3 5 3 2" xfId="39990"/>
    <cellStyle name="Input 3 3 3 5 4" xfId="27362"/>
    <cellStyle name="Input 3 3 3 6" xfId="5525"/>
    <cellStyle name="Input 3 3 3 6 2" xfId="12196"/>
    <cellStyle name="Input 3 3 3 6 2 2" xfId="35043"/>
    <cellStyle name="Input 3 3 3 6 3" xfId="28914"/>
    <cellStyle name="Input 3 3 3 7" xfId="5363"/>
    <cellStyle name="Input 3 3 3 7 2" xfId="12034"/>
    <cellStyle name="Input 3 3 3 7 2 2" xfId="18270"/>
    <cellStyle name="Input 3 3 3 7 2 2 2" xfId="39993"/>
    <cellStyle name="Input 3 3 3 7 3" xfId="18269"/>
    <cellStyle name="Input 3 3 3 7 3 2" xfId="39992"/>
    <cellStyle name="Input 3 3 3 7 4" xfId="28752"/>
    <cellStyle name="Input 3 3 4" xfId="1574"/>
    <cellStyle name="Input 3 3 4 2" xfId="2030"/>
    <cellStyle name="Input 3 3 4 2 2" xfId="2894"/>
    <cellStyle name="Input 3 3 4 2 2 2" xfId="6893"/>
    <cellStyle name="Input 3 3 4 2 2 2 2" xfId="13561"/>
    <cellStyle name="Input 3 3 4 2 2 2 2 2" xfId="36365"/>
    <cellStyle name="Input 3 3 4 2 2 2 3" xfId="30279"/>
    <cellStyle name="Input 3 3 4 2 2 3" xfId="8421"/>
    <cellStyle name="Input 3 3 4 2 2 3 2" xfId="15085"/>
    <cellStyle name="Input 3 3 4 2 2 3 2 2" xfId="18272"/>
    <cellStyle name="Input 3 3 4 2 2 3 2 2 2" xfId="39995"/>
    <cellStyle name="Input 3 3 4 2 2 3 2 3" xfId="37297"/>
    <cellStyle name="Input 3 3 4 2 2 3 3" xfId="18271"/>
    <cellStyle name="Input 3 3 4 2 2 3 3 2" xfId="39994"/>
    <cellStyle name="Input 3 3 4 2 2 3 4" xfId="31806"/>
    <cellStyle name="Input 3 3 4 2 2 4" xfId="4986"/>
    <cellStyle name="Input 3 3 4 2 2 4 2" xfId="11657"/>
    <cellStyle name="Input 3 3 4 2 2 4 2 2" xfId="18274"/>
    <cellStyle name="Input 3 3 4 2 2 4 2 2 2" xfId="39997"/>
    <cellStyle name="Input 3 3 4 2 2 4 3" xfId="18273"/>
    <cellStyle name="Input 3 3 4 2 2 4 3 2" xfId="39996"/>
    <cellStyle name="Input 3 3 4 2 2 4 4" xfId="28375"/>
    <cellStyle name="Input 3 3 4 2 3" xfId="3972"/>
    <cellStyle name="Input 3 3 4 2 3 2" xfId="10650"/>
    <cellStyle name="Input 3 3 4 2 3 2 2" xfId="18276"/>
    <cellStyle name="Input 3 3 4 2 3 2 2 2" xfId="39999"/>
    <cellStyle name="Input 3 3 4 2 3 2 3" xfId="33961"/>
    <cellStyle name="Input 3 3 4 2 3 3" xfId="18275"/>
    <cellStyle name="Input 3 3 4 2 3 3 2" xfId="39998"/>
    <cellStyle name="Input 3 3 4 2 3 4" xfId="27367"/>
    <cellStyle name="Input 3 3 4 2 4" xfId="5913"/>
    <cellStyle name="Input 3 3 4 2 4 2" xfId="12584"/>
    <cellStyle name="Input 3 3 4 2 4 2 2" xfId="35399"/>
    <cellStyle name="Input 3 3 4 2 4 3" xfId="29302"/>
    <cellStyle name="Input 3 3 4 2 5" xfId="9168"/>
    <cellStyle name="Input 3 3 4 2 5 2" xfId="15829"/>
    <cellStyle name="Input 3 3 4 2 5 2 2" xfId="18278"/>
    <cellStyle name="Input 3 3 4 2 5 2 2 2" xfId="40001"/>
    <cellStyle name="Input 3 3 4 2 5 3" xfId="18277"/>
    <cellStyle name="Input 3 3 4 2 5 3 2" xfId="40000"/>
    <cellStyle name="Input 3 3 4 2 5 4" xfId="32550"/>
    <cellStyle name="Input 3 3 4 3" xfId="2438"/>
    <cellStyle name="Input 3 3 4 3 2" xfId="6892"/>
    <cellStyle name="Input 3 3 4 3 2 2" xfId="13560"/>
    <cellStyle name="Input 3 3 4 3 2 2 2" xfId="36364"/>
    <cellStyle name="Input 3 3 4 3 2 3" xfId="30278"/>
    <cellStyle name="Input 3 3 4 3 3" xfId="8420"/>
    <cellStyle name="Input 3 3 4 3 3 2" xfId="15084"/>
    <cellStyle name="Input 3 3 4 3 3 2 2" xfId="18280"/>
    <cellStyle name="Input 3 3 4 3 3 2 2 2" xfId="40003"/>
    <cellStyle name="Input 3 3 4 3 3 2 3" xfId="37296"/>
    <cellStyle name="Input 3 3 4 3 3 3" xfId="18279"/>
    <cellStyle name="Input 3 3 4 3 3 3 2" xfId="40002"/>
    <cellStyle name="Input 3 3 4 3 3 4" xfId="31805"/>
    <cellStyle name="Input 3 3 4 3 4" xfId="5110"/>
    <cellStyle name="Input 3 3 4 3 4 2" xfId="11781"/>
    <cellStyle name="Input 3 3 4 3 4 2 2" xfId="18282"/>
    <cellStyle name="Input 3 3 4 3 4 2 2 2" xfId="40005"/>
    <cellStyle name="Input 3 3 4 3 4 3" xfId="18281"/>
    <cellStyle name="Input 3 3 4 3 4 3 2" xfId="40004"/>
    <cellStyle name="Input 3 3 4 3 4 4" xfId="28499"/>
    <cellStyle name="Input 3 3 4 4" xfId="3971"/>
    <cellStyle name="Input 3 3 4 4 2" xfId="10649"/>
    <cellStyle name="Input 3 3 4 4 2 2" xfId="18284"/>
    <cellStyle name="Input 3 3 4 4 2 2 2" xfId="40007"/>
    <cellStyle name="Input 3 3 4 4 2 3" xfId="33960"/>
    <cellStyle name="Input 3 3 4 4 3" xfId="18283"/>
    <cellStyle name="Input 3 3 4 4 3 2" xfId="40006"/>
    <cellStyle name="Input 3 3 4 4 4" xfId="27366"/>
    <cellStyle name="Input 3 3 4 5" xfId="5912"/>
    <cellStyle name="Input 3 3 4 5 2" xfId="12583"/>
    <cellStyle name="Input 3 3 4 5 2 2" xfId="35398"/>
    <cellStyle name="Input 3 3 4 5 3" xfId="29301"/>
    <cellStyle name="Input 3 3 4 6" xfId="5151"/>
    <cellStyle name="Input 3 3 4 6 2" xfId="11822"/>
    <cellStyle name="Input 3 3 4 6 2 2" xfId="18286"/>
    <cellStyle name="Input 3 3 4 6 2 2 2" xfId="40009"/>
    <cellStyle name="Input 3 3 4 6 3" xfId="18285"/>
    <cellStyle name="Input 3 3 4 6 3 2" xfId="40008"/>
    <cellStyle name="Input 3 3 4 6 4" xfId="28540"/>
    <cellStyle name="Input 3 3 5" xfId="1435"/>
    <cellStyle name="Input 3 3 5 2" xfId="2311"/>
    <cellStyle name="Input 3 3 5 2 2" xfId="6894"/>
    <cellStyle name="Input 3 3 5 2 2 2" xfId="13562"/>
    <cellStyle name="Input 3 3 5 2 2 2 2" xfId="36366"/>
    <cellStyle name="Input 3 3 5 2 2 3" xfId="30280"/>
    <cellStyle name="Input 3 3 5 2 3" xfId="8422"/>
    <cellStyle name="Input 3 3 5 2 3 2" xfId="15086"/>
    <cellStyle name="Input 3 3 5 2 3 2 2" xfId="18288"/>
    <cellStyle name="Input 3 3 5 2 3 2 2 2" xfId="40011"/>
    <cellStyle name="Input 3 3 5 2 3 2 3" xfId="37298"/>
    <cellStyle name="Input 3 3 5 2 3 3" xfId="18287"/>
    <cellStyle name="Input 3 3 5 2 3 3 2" xfId="40010"/>
    <cellStyle name="Input 3 3 5 2 3 4" xfId="31807"/>
    <cellStyle name="Input 3 3 5 2 4" xfId="7409"/>
    <cellStyle name="Input 3 3 5 2 4 2" xfId="14074"/>
    <cellStyle name="Input 3 3 5 2 4 2 2" xfId="18290"/>
    <cellStyle name="Input 3 3 5 2 4 2 2 2" xfId="40013"/>
    <cellStyle name="Input 3 3 5 2 4 3" xfId="18289"/>
    <cellStyle name="Input 3 3 5 2 4 3 2" xfId="40012"/>
    <cellStyle name="Input 3 3 5 2 4 4" xfId="30795"/>
    <cellStyle name="Input 3 3 5 3" xfId="3973"/>
    <cellStyle name="Input 3 3 5 3 2" xfId="10651"/>
    <cellStyle name="Input 3 3 5 3 2 2" xfId="18292"/>
    <cellStyle name="Input 3 3 5 3 2 2 2" xfId="40015"/>
    <cellStyle name="Input 3 3 5 3 2 3" xfId="33962"/>
    <cellStyle name="Input 3 3 5 3 3" xfId="18291"/>
    <cellStyle name="Input 3 3 5 3 3 2" xfId="40014"/>
    <cellStyle name="Input 3 3 5 3 4" xfId="27368"/>
    <cellStyle name="Input 3 3 5 4" xfId="5914"/>
    <cellStyle name="Input 3 3 5 4 2" xfId="12585"/>
    <cellStyle name="Input 3 3 5 4 2 2" xfId="35400"/>
    <cellStyle name="Input 3 3 5 4 3" xfId="29303"/>
    <cellStyle name="Input 3 3 5 5" xfId="9169"/>
    <cellStyle name="Input 3 3 5 5 2" xfId="15830"/>
    <cellStyle name="Input 3 3 5 5 2 2" xfId="18294"/>
    <cellStyle name="Input 3 3 5 5 2 2 2" xfId="40017"/>
    <cellStyle name="Input 3 3 5 5 3" xfId="18293"/>
    <cellStyle name="Input 3 3 5 5 3 2" xfId="40016"/>
    <cellStyle name="Input 3 3 5 5 4" xfId="32551"/>
    <cellStyle name="Input 3 3 6" xfId="1268"/>
    <cellStyle name="Input 3 3 6 2" xfId="6491"/>
    <cellStyle name="Input 3 3 6 2 2" xfId="13159"/>
    <cellStyle name="Input 3 3 6 2 2 2" xfId="35963"/>
    <cellStyle name="Input 3 3 6 2 3" xfId="29877"/>
    <cellStyle name="Input 3 3 6 3" xfId="8020"/>
    <cellStyle name="Input 3 3 6 3 2" xfId="14685"/>
    <cellStyle name="Input 3 3 6 3 2 2" xfId="18296"/>
    <cellStyle name="Input 3 3 6 3 2 2 2" xfId="40019"/>
    <cellStyle name="Input 3 3 6 3 2 3" xfId="36914"/>
    <cellStyle name="Input 3 3 6 3 3" xfId="18295"/>
    <cellStyle name="Input 3 3 6 3 3 2" xfId="40018"/>
    <cellStyle name="Input 3 3 6 3 4" xfId="31406"/>
    <cellStyle name="Input 3 3 6 4" xfId="5042"/>
    <cellStyle name="Input 3 3 6 4 2" xfId="11713"/>
    <cellStyle name="Input 3 3 6 4 2 2" xfId="18298"/>
    <cellStyle name="Input 3 3 6 4 2 2 2" xfId="40021"/>
    <cellStyle name="Input 3 3 6 4 3" xfId="18297"/>
    <cellStyle name="Input 3 3 6 4 3 2" xfId="40020"/>
    <cellStyle name="Input 3 3 6 4 4" xfId="28431"/>
    <cellStyle name="Input 3 3 7" xfId="3960"/>
    <cellStyle name="Input 3 3 7 2" xfId="10638"/>
    <cellStyle name="Input 3 3 7 2 2" xfId="18300"/>
    <cellStyle name="Input 3 3 7 2 2 2" xfId="40023"/>
    <cellStyle name="Input 3 3 7 2 3" xfId="33949"/>
    <cellStyle name="Input 3 3 7 3" xfId="18299"/>
    <cellStyle name="Input 3 3 7 3 2" xfId="40022"/>
    <cellStyle name="Input 3 3 7 4" xfId="27355"/>
    <cellStyle name="Input 3 3 8" xfId="5379"/>
    <cellStyle name="Input 3 3 8 2" xfId="12050"/>
    <cellStyle name="Input 3 3 8 2 2" xfId="34963"/>
    <cellStyle name="Input 3 3 8 3" xfId="28768"/>
    <cellStyle name="Input 3 3 9" xfId="5028"/>
    <cellStyle name="Input 3 3 9 2" xfId="11699"/>
    <cellStyle name="Input 3 3 9 2 2" xfId="18302"/>
    <cellStyle name="Input 3 3 9 2 2 2" xfId="40025"/>
    <cellStyle name="Input 3 3 9 3" xfId="18301"/>
    <cellStyle name="Input 3 3 9 3 2" xfId="40024"/>
    <cellStyle name="Input 3 3 9 4" xfId="28417"/>
    <cellStyle name="Input 3 30" xfId="3437"/>
    <cellStyle name="Input 3 30 2" xfId="10116"/>
    <cellStyle name="Input 3 30 2 2" xfId="18304"/>
    <cellStyle name="Input 3 30 2 2 2" xfId="40027"/>
    <cellStyle name="Input 3 30 2 3" xfId="33499"/>
    <cellStyle name="Input 3 30 3" xfId="18303"/>
    <cellStyle name="Input 3 30 3 2" xfId="40026"/>
    <cellStyle name="Input 3 30 4" xfId="26832"/>
    <cellStyle name="Input 3 31" xfId="3465"/>
    <cellStyle name="Input 3 31 2" xfId="10144"/>
    <cellStyle name="Input 3 31 2 2" xfId="18306"/>
    <cellStyle name="Input 3 31 2 2 2" xfId="40029"/>
    <cellStyle name="Input 3 31 2 3" xfId="33527"/>
    <cellStyle name="Input 3 31 3" xfId="18305"/>
    <cellStyle name="Input 3 31 3 2" xfId="40028"/>
    <cellStyle name="Input 3 31 4" xfId="26860"/>
    <cellStyle name="Input 3 32" xfId="3178"/>
    <cellStyle name="Input 3 32 2" xfId="9857"/>
    <cellStyle name="Input 3 32 2 2" xfId="18308"/>
    <cellStyle name="Input 3 32 2 2 2" xfId="40031"/>
    <cellStyle name="Input 3 32 2 3" xfId="33240"/>
    <cellStyle name="Input 3 32 3" xfId="18307"/>
    <cellStyle name="Input 3 32 3 2" xfId="40030"/>
    <cellStyle name="Input 3 32 4" xfId="26592"/>
    <cellStyle name="Input 3 33" xfId="3337"/>
    <cellStyle name="Input 3 33 2" xfId="10016"/>
    <cellStyle name="Input 3 33 2 2" xfId="18310"/>
    <cellStyle name="Input 3 33 2 2 2" xfId="40033"/>
    <cellStyle name="Input 3 33 2 3" xfId="33399"/>
    <cellStyle name="Input 3 33 3" xfId="18309"/>
    <cellStyle name="Input 3 33 3 2" xfId="40032"/>
    <cellStyle name="Input 3 33 4" xfId="26732"/>
    <cellStyle name="Input 3 34" xfId="3531"/>
    <cellStyle name="Input 3 34 2" xfId="10210"/>
    <cellStyle name="Input 3 34 2 2" xfId="18312"/>
    <cellStyle name="Input 3 34 2 2 2" xfId="40035"/>
    <cellStyle name="Input 3 34 2 3" xfId="33593"/>
    <cellStyle name="Input 3 34 3" xfId="18311"/>
    <cellStyle name="Input 3 34 3 2" xfId="40034"/>
    <cellStyle name="Input 3 34 4" xfId="26926"/>
    <cellStyle name="Input 3 35" xfId="3244"/>
    <cellStyle name="Input 3 35 2" xfId="9923"/>
    <cellStyle name="Input 3 35 2 2" xfId="18314"/>
    <cellStyle name="Input 3 35 2 2 2" xfId="40037"/>
    <cellStyle name="Input 3 35 2 3" xfId="33306"/>
    <cellStyle name="Input 3 35 3" xfId="18313"/>
    <cellStyle name="Input 3 35 3 2" xfId="40036"/>
    <cellStyle name="Input 3 35 4" xfId="26646"/>
    <cellStyle name="Input 3 36" xfId="3515"/>
    <cellStyle name="Input 3 36 2" xfId="10194"/>
    <cellStyle name="Input 3 36 2 2" xfId="18316"/>
    <cellStyle name="Input 3 36 2 2 2" xfId="40039"/>
    <cellStyle name="Input 3 36 2 3" xfId="33577"/>
    <cellStyle name="Input 3 36 3" xfId="18315"/>
    <cellStyle name="Input 3 36 3 2" xfId="40038"/>
    <cellStyle name="Input 3 36 4" xfId="26910"/>
    <cellStyle name="Input 3 37" xfId="3596"/>
    <cellStyle name="Input 3 37 2" xfId="10275"/>
    <cellStyle name="Input 3 37 2 2" xfId="18318"/>
    <cellStyle name="Input 3 37 2 2 2" xfId="40041"/>
    <cellStyle name="Input 3 37 2 3" xfId="33658"/>
    <cellStyle name="Input 3 37 3" xfId="18317"/>
    <cellStyle name="Input 3 37 3 2" xfId="40040"/>
    <cellStyle name="Input 3 37 4" xfId="26991"/>
    <cellStyle name="Input 3 38" xfId="3584"/>
    <cellStyle name="Input 3 38 2" xfId="10263"/>
    <cellStyle name="Input 3 38 2 2" xfId="18320"/>
    <cellStyle name="Input 3 38 2 2 2" xfId="40043"/>
    <cellStyle name="Input 3 38 2 3" xfId="33646"/>
    <cellStyle name="Input 3 38 3" xfId="18319"/>
    <cellStyle name="Input 3 38 3 2" xfId="40042"/>
    <cellStyle name="Input 3 38 4" xfId="26979"/>
    <cellStyle name="Input 3 39" xfId="3222"/>
    <cellStyle name="Input 3 39 2" xfId="9901"/>
    <cellStyle name="Input 3 39 2 2" xfId="18322"/>
    <cellStyle name="Input 3 39 2 2 2" xfId="40045"/>
    <cellStyle name="Input 3 39 2 3" xfId="33284"/>
    <cellStyle name="Input 3 39 3" xfId="18321"/>
    <cellStyle name="Input 3 39 3 2" xfId="40044"/>
    <cellStyle name="Input 3 39 4" xfId="26629"/>
    <cellStyle name="Input 3 4" xfId="802"/>
    <cellStyle name="Input 3 4 10" xfId="9390"/>
    <cellStyle name="Input 3 4 10 2" xfId="18323"/>
    <cellStyle name="Input 3 4 10 2 2" xfId="40046"/>
    <cellStyle name="Input 3 4 10 3" xfId="32772"/>
    <cellStyle name="Input 3 4 2" xfId="1023"/>
    <cellStyle name="Input 3 4 2 10" xfId="7296"/>
    <cellStyle name="Input 3 4 2 10 2" xfId="13961"/>
    <cellStyle name="Input 3 4 2 10 2 2" xfId="18325"/>
    <cellStyle name="Input 3 4 2 10 2 2 2" xfId="40048"/>
    <cellStyle name="Input 3 4 2 10 3" xfId="18324"/>
    <cellStyle name="Input 3 4 2 10 3 2" xfId="40047"/>
    <cellStyle name="Input 3 4 2 10 4" xfId="30682"/>
    <cellStyle name="Input 3 4 2 2" xfId="1509"/>
    <cellStyle name="Input 3 4 2 2 2" xfId="1985"/>
    <cellStyle name="Input 3 4 2 2 2 2" xfId="2849"/>
    <cellStyle name="Input 3 4 2 2 2 2 2" xfId="6895"/>
    <cellStyle name="Input 3 4 2 2 2 2 2 2" xfId="13563"/>
    <cellStyle name="Input 3 4 2 2 2 2 2 2 2" xfId="36367"/>
    <cellStyle name="Input 3 4 2 2 2 2 2 3" xfId="30281"/>
    <cellStyle name="Input 3 4 2 2 2 2 3" xfId="8423"/>
    <cellStyle name="Input 3 4 2 2 2 2 3 2" xfId="15087"/>
    <cellStyle name="Input 3 4 2 2 2 2 3 2 2" xfId="18327"/>
    <cellStyle name="Input 3 4 2 2 2 2 3 2 2 2" xfId="40050"/>
    <cellStyle name="Input 3 4 2 2 2 2 3 2 3" xfId="37299"/>
    <cellStyle name="Input 3 4 2 2 2 2 3 3" xfId="18326"/>
    <cellStyle name="Input 3 4 2 2 2 2 3 3 2" xfId="40049"/>
    <cellStyle name="Input 3 4 2 2 2 2 3 4" xfId="31808"/>
    <cellStyle name="Input 3 4 2 2 2 2 4" xfId="8824"/>
    <cellStyle name="Input 3 4 2 2 2 2 4 2" xfId="15485"/>
    <cellStyle name="Input 3 4 2 2 2 2 4 2 2" xfId="18329"/>
    <cellStyle name="Input 3 4 2 2 2 2 4 2 2 2" xfId="40052"/>
    <cellStyle name="Input 3 4 2 2 2 2 4 3" xfId="18328"/>
    <cellStyle name="Input 3 4 2 2 2 2 4 3 2" xfId="40051"/>
    <cellStyle name="Input 3 4 2 2 2 2 4 4" xfId="32206"/>
    <cellStyle name="Input 3 4 2 2 2 3" xfId="3977"/>
    <cellStyle name="Input 3 4 2 2 2 3 2" xfId="10655"/>
    <cellStyle name="Input 3 4 2 2 2 3 2 2" xfId="18331"/>
    <cellStyle name="Input 3 4 2 2 2 3 2 2 2" xfId="40054"/>
    <cellStyle name="Input 3 4 2 2 2 3 2 3" xfId="33966"/>
    <cellStyle name="Input 3 4 2 2 2 3 3" xfId="18330"/>
    <cellStyle name="Input 3 4 2 2 2 3 3 2" xfId="40053"/>
    <cellStyle name="Input 3 4 2 2 2 3 4" xfId="27372"/>
    <cellStyle name="Input 3 4 2 2 2 4" xfId="5915"/>
    <cellStyle name="Input 3 4 2 2 2 4 2" xfId="12586"/>
    <cellStyle name="Input 3 4 2 2 2 4 2 2" xfId="35401"/>
    <cellStyle name="Input 3 4 2 2 2 4 3" xfId="29304"/>
    <cellStyle name="Input 3 4 2 2 2 5" xfId="5259"/>
    <cellStyle name="Input 3 4 2 2 2 5 2" xfId="11930"/>
    <cellStyle name="Input 3 4 2 2 2 5 2 2" xfId="18333"/>
    <cellStyle name="Input 3 4 2 2 2 5 2 2 2" xfId="40056"/>
    <cellStyle name="Input 3 4 2 2 2 5 3" xfId="18332"/>
    <cellStyle name="Input 3 4 2 2 2 5 3 2" xfId="40055"/>
    <cellStyle name="Input 3 4 2 2 2 5 4" xfId="28648"/>
    <cellStyle name="Input 3 4 2 2 3" xfId="2385"/>
    <cellStyle name="Input 3 4 2 2 3 2" xfId="6710"/>
    <cellStyle name="Input 3 4 2 2 3 2 2" xfId="13378"/>
    <cellStyle name="Input 3 4 2 2 3 2 2 2" xfId="36182"/>
    <cellStyle name="Input 3 4 2 2 3 2 3" xfId="30096"/>
    <cellStyle name="Input 3 4 2 2 3 3" xfId="8238"/>
    <cellStyle name="Input 3 4 2 2 3 3 2" xfId="14903"/>
    <cellStyle name="Input 3 4 2 2 3 3 2 2" xfId="18335"/>
    <cellStyle name="Input 3 4 2 2 3 3 2 2 2" xfId="40058"/>
    <cellStyle name="Input 3 4 2 2 3 3 2 3" xfId="37115"/>
    <cellStyle name="Input 3 4 2 2 3 3 3" xfId="18334"/>
    <cellStyle name="Input 3 4 2 2 3 3 3 2" xfId="40057"/>
    <cellStyle name="Input 3 4 2 2 3 3 4" xfId="31624"/>
    <cellStyle name="Input 3 4 2 2 3 4" xfId="9137"/>
    <cellStyle name="Input 3 4 2 2 3 4 2" xfId="15798"/>
    <cellStyle name="Input 3 4 2 2 3 4 2 2" xfId="18337"/>
    <cellStyle name="Input 3 4 2 2 3 4 2 2 2" xfId="40060"/>
    <cellStyle name="Input 3 4 2 2 3 4 3" xfId="18336"/>
    <cellStyle name="Input 3 4 2 2 3 4 3 2" xfId="40059"/>
    <cellStyle name="Input 3 4 2 2 3 4 4" xfId="32519"/>
    <cellStyle name="Input 3 4 2 2 4" xfId="3976"/>
    <cellStyle name="Input 3 4 2 2 4 2" xfId="10654"/>
    <cellStyle name="Input 3 4 2 2 4 2 2" xfId="18339"/>
    <cellStyle name="Input 3 4 2 2 4 2 2 2" xfId="40062"/>
    <cellStyle name="Input 3 4 2 2 4 2 3" xfId="33965"/>
    <cellStyle name="Input 3 4 2 2 4 3" xfId="18338"/>
    <cellStyle name="Input 3 4 2 2 4 3 2" xfId="40061"/>
    <cellStyle name="Input 3 4 2 2 4 4" xfId="27371"/>
    <cellStyle name="Input 3 4 2 2 5" xfId="5718"/>
    <cellStyle name="Input 3 4 2 2 5 2" xfId="12389"/>
    <cellStyle name="Input 3 4 2 2 5 2 2" xfId="35213"/>
    <cellStyle name="Input 3 4 2 2 5 3" xfId="29107"/>
    <cellStyle name="Input 3 4 2 2 6" xfId="5092"/>
    <cellStyle name="Input 3 4 2 2 6 2" xfId="11763"/>
    <cellStyle name="Input 3 4 2 2 6 2 2" xfId="18341"/>
    <cellStyle name="Input 3 4 2 2 6 2 2 2" xfId="40064"/>
    <cellStyle name="Input 3 4 2 2 6 3" xfId="18340"/>
    <cellStyle name="Input 3 4 2 2 6 3 2" xfId="40063"/>
    <cellStyle name="Input 3 4 2 2 6 4" xfId="28481"/>
    <cellStyle name="Input 3 4 2 3" xfId="1716"/>
    <cellStyle name="Input 3 4 2 3 2" xfId="2172"/>
    <cellStyle name="Input 3 4 2 3 2 2" xfId="3036"/>
    <cellStyle name="Input 3 4 2 3 2 2 2" xfId="6897"/>
    <cellStyle name="Input 3 4 2 3 2 2 2 2" xfId="13565"/>
    <cellStyle name="Input 3 4 2 3 2 2 2 2 2" xfId="36369"/>
    <cellStyle name="Input 3 4 2 3 2 2 2 3" xfId="30283"/>
    <cellStyle name="Input 3 4 2 3 2 2 3" xfId="8425"/>
    <cellStyle name="Input 3 4 2 3 2 2 3 2" xfId="15089"/>
    <cellStyle name="Input 3 4 2 3 2 2 3 2 2" xfId="18343"/>
    <cellStyle name="Input 3 4 2 3 2 2 3 2 2 2" xfId="40066"/>
    <cellStyle name="Input 3 4 2 3 2 2 3 2 3" xfId="37301"/>
    <cellStyle name="Input 3 4 2 3 2 2 3 3" xfId="18342"/>
    <cellStyle name="Input 3 4 2 3 2 2 3 3 2" xfId="40065"/>
    <cellStyle name="Input 3 4 2 3 2 2 3 4" xfId="31810"/>
    <cellStyle name="Input 3 4 2 3 2 2 4" xfId="5079"/>
    <cellStyle name="Input 3 4 2 3 2 2 4 2" xfId="11750"/>
    <cellStyle name="Input 3 4 2 3 2 2 4 2 2" xfId="18345"/>
    <cellStyle name="Input 3 4 2 3 2 2 4 2 2 2" xfId="40068"/>
    <cellStyle name="Input 3 4 2 3 2 2 4 3" xfId="18344"/>
    <cellStyle name="Input 3 4 2 3 2 2 4 3 2" xfId="40067"/>
    <cellStyle name="Input 3 4 2 3 2 2 4 4" xfId="28468"/>
    <cellStyle name="Input 3 4 2 3 2 3" xfId="3979"/>
    <cellStyle name="Input 3 4 2 3 2 3 2" xfId="10657"/>
    <cellStyle name="Input 3 4 2 3 2 3 2 2" xfId="18347"/>
    <cellStyle name="Input 3 4 2 3 2 3 2 2 2" xfId="40070"/>
    <cellStyle name="Input 3 4 2 3 2 3 2 3" xfId="33968"/>
    <cellStyle name="Input 3 4 2 3 2 3 3" xfId="18346"/>
    <cellStyle name="Input 3 4 2 3 2 3 3 2" xfId="40069"/>
    <cellStyle name="Input 3 4 2 3 2 3 4" xfId="27374"/>
    <cellStyle name="Input 3 4 2 3 2 4" xfId="5917"/>
    <cellStyle name="Input 3 4 2 3 2 4 2" xfId="12588"/>
    <cellStyle name="Input 3 4 2 3 2 4 2 2" xfId="35403"/>
    <cellStyle name="Input 3 4 2 3 2 4 3" xfId="29306"/>
    <cellStyle name="Input 3 4 2 3 2 5" xfId="7315"/>
    <cellStyle name="Input 3 4 2 3 2 5 2" xfId="13980"/>
    <cellStyle name="Input 3 4 2 3 2 5 2 2" xfId="18349"/>
    <cellStyle name="Input 3 4 2 3 2 5 2 2 2" xfId="40072"/>
    <cellStyle name="Input 3 4 2 3 2 5 3" xfId="18348"/>
    <cellStyle name="Input 3 4 2 3 2 5 3 2" xfId="40071"/>
    <cellStyle name="Input 3 4 2 3 2 5 4" xfId="30701"/>
    <cellStyle name="Input 3 4 2 3 3" xfId="2580"/>
    <cellStyle name="Input 3 4 2 3 3 2" xfId="6896"/>
    <cellStyle name="Input 3 4 2 3 3 2 2" xfId="13564"/>
    <cellStyle name="Input 3 4 2 3 3 2 2 2" xfId="36368"/>
    <cellStyle name="Input 3 4 2 3 3 2 3" xfId="30282"/>
    <cellStyle name="Input 3 4 2 3 3 3" xfId="8424"/>
    <cellStyle name="Input 3 4 2 3 3 3 2" xfId="15088"/>
    <cellStyle name="Input 3 4 2 3 3 3 2 2" xfId="18351"/>
    <cellStyle name="Input 3 4 2 3 3 3 2 2 2" xfId="40074"/>
    <cellStyle name="Input 3 4 2 3 3 3 2 3" xfId="37300"/>
    <cellStyle name="Input 3 4 2 3 3 3 3" xfId="18350"/>
    <cellStyle name="Input 3 4 2 3 3 3 3 2" xfId="40073"/>
    <cellStyle name="Input 3 4 2 3 3 3 4" xfId="31809"/>
    <cellStyle name="Input 3 4 2 3 3 4" xfId="9072"/>
    <cellStyle name="Input 3 4 2 3 3 4 2" xfId="15733"/>
    <cellStyle name="Input 3 4 2 3 3 4 2 2" xfId="18353"/>
    <cellStyle name="Input 3 4 2 3 3 4 2 2 2" xfId="40076"/>
    <cellStyle name="Input 3 4 2 3 3 4 3" xfId="18352"/>
    <cellStyle name="Input 3 4 2 3 3 4 3 2" xfId="40075"/>
    <cellStyle name="Input 3 4 2 3 3 4 4" xfId="32454"/>
    <cellStyle name="Input 3 4 2 3 4" xfId="3978"/>
    <cellStyle name="Input 3 4 2 3 4 2" xfId="10656"/>
    <cellStyle name="Input 3 4 2 3 4 2 2" xfId="18355"/>
    <cellStyle name="Input 3 4 2 3 4 2 2 2" xfId="40078"/>
    <cellStyle name="Input 3 4 2 3 4 2 3" xfId="33967"/>
    <cellStyle name="Input 3 4 2 3 4 3" xfId="18354"/>
    <cellStyle name="Input 3 4 2 3 4 3 2" xfId="40077"/>
    <cellStyle name="Input 3 4 2 3 4 4" xfId="27373"/>
    <cellStyle name="Input 3 4 2 3 5" xfId="5916"/>
    <cellStyle name="Input 3 4 2 3 5 2" xfId="12587"/>
    <cellStyle name="Input 3 4 2 3 5 2 2" xfId="35402"/>
    <cellStyle name="Input 3 4 2 3 5 3" xfId="29305"/>
    <cellStyle name="Input 3 4 2 3 6" xfId="5282"/>
    <cellStyle name="Input 3 4 2 3 6 2" xfId="11953"/>
    <cellStyle name="Input 3 4 2 3 6 2 2" xfId="18357"/>
    <cellStyle name="Input 3 4 2 3 6 2 2 2" xfId="40080"/>
    <cellStyle name="Input 3 4 2 3 6 3" xfId="18356"/>
    <cellStyle name="Input 3 4 2 3 6 3 2" xfId="40079"/>
    <cellStyle name="Input 3 4 2 3 6 4" xfId="28671"/>
    <cellStyle name="Input 3 4 2 4" xfId="1882"/>
    <cellStyle name="Input 3 4 2 4 2" xfId="2746"/>
    <cellStyle name="Input 3 4 2 4 2 2" xfId="6898"/>
    <cellStyle name="Input 3 4 2 4 2 2 2" xfId="13566"/>
    <cellStyle name="Input 3 4 2 4 2 2 2 2" xfId="36370"/>
    <cellStyle name="Input 3 4 2 4 2 2 3" xfId="30284"/>
    <cellStyle name="Input 3 4 2 4 2 3" xfId="8426"/>
    <cellStyle name="Input 3 4 2 4 2 3 2" xfId="15090"/>
    <cellStyle name="Input 3 4 2 4 2 3 2 2" xfId="18359"/>
    <cellStyle name="Input 3 4 2 4 2 3 2 2 2" xfId="40082"/>
    <cellStyle name="Input 3 4 2 4 2 3 2 3" xfId="37302"/>
    <cellStyle name="Input 3 4 2 4 2 3 3" xfId="18358"/>
    <cellStyle name="Input 3 4 2 4 2 3 3 2" xfId="40081"/>
    <cellStyle name="Input 3 4 2 4 2 3 4" xfId="31811"/>
    <cellStyle name="Input 3 4 2 4 2 4" xfId="9070"/>
    <cellStyle name="Input 3 4 2 4 2 4 2" xfId="15731"/>
    <cellStyle name="Input 3 4 2 4 2 4 2 2" xfId="18361"/>
    <cellStyle name="Input 3 4 2 4 2 4 2 2 2" xfId="40084"/>
    <cellStyle name="Input 3 4 2 4 2 4 3" xfId="18360"/>
    <cellStyle name="Input 3 4 2 4 2 4 3 2" xfId="40083"/>
    <cellStyle name="Input 3 4 2 4 2 4 4" xfId="32452"/>
    <cellStyle name="Input 3 4 2 4 3" xfId="3980"/>
    <cellStyle name="Input 3 4 2 4 3 2" xfId="10658"/>
    <cellStyle name="Input 3 4 2 4 3 2 2" xfId="18363"/>
    <cellStyle name="Input 3 4 2 4 3 2 2 2" xfId="40086"/>
    <cellStyle name="Input 3 4 2 4 3 2 3" xfId="33969"/>
    <cellStyle name="Input 3 4 2 4 3 3" xfId="18362"/>
    <cellStyle name="Input 3 4 2 4 3 3 2" xfId="40085"/>
    <cellStyle name="Input 3 4 2 4 3 4" xfId="27375"/>
    <cellStyle name="Input 3 4 2 4 4" xfId="5918"/>
    <cellStyle name="Input 3 4 2 4 4 2" xfId="12589"/>
    <cellStyle name="Input 3 4 2 4 4 2 2" xfId="35404"/>
    <cellStyle name="Input 3 4 2 4 4 3" xfId="29307"/>
    <cellStyle name="Input 3 4 2 4 5" xfId="8885"/>
    <cellStyle name="Input 3 4 2 4 5 2" xfId="15546"/>
    <cellStyle name="Input 3 4 2 4 5 2 2" xfId="18365"/>
    <cellStyle name="Input 3 4 2 4 5 2 2 2" xfId="40088"/>
    <cellStyle name="Input 3 4 2 4 5 3" xfId="18364"/>
    <cellStyle name="Input 3 4 2 4 5 3 2" xfId="40087"/>
    <cellStyle name="Input 3 4 2 4 5 4" xfId="32267"/>
    <cellStyle name="Input 3 4 2 5" xfId="1373"/>
    <cellStyle name="Input 3 4 2 5 2" xfId="6628"/>
    <cellStyle name="Input 3 4 2 5 2 2" xfId="13296"/>
    <cellStyle name="Input 3 4 2 5 2 2 2" xfId="36100"/>
    <cellStyle name="Input 3 4 2 5 2 3" xfId="30014"/>
    <cellStyle name="Input 3 4 2 5 3" xfId="8156"/>
    <cellStyle name="Input 3 4 2 5 3 2" xfId="14821"/>
    <cellStyle name="Input 3 4 2 5 3 2 2" xfId="18367"/>
    <cellStyle name="Input 3 4 2 5 3 2 2 2" xfId="40090"/>
    <cellStyle name="Input 3 4 2 5 3 2 3" xfId="37036"/>
    <cellStyle name="Input 3 4 2 5 3 3" xfId="18366"/>
    <cellStyle name="Input 3 4 2 5 3 3 2" xfId="40089"/>
    <cellStyle name="Input 3 4 2 5 3 4" xfId="31542"/>
    <cellStyle name="Input 3 4 2 5 4" xfId="7987"/>
    <cellStyle name="Input 3 4 2 5 4 2" xfId="14652"/>
    <cellStyle name="Input 3 4 2 5 4 2 2" xfId="18369"/>
    <cellStyle name="Input 3 4 2 5 4 2 2 2" xfId="40092"/>
    <cellStyle name="Input 3 4 2 5 4 3" xfId="18368"/>
    <cellStyle name="Input 3 4 2 5 4 3 2" xfId="40091"/>
    <cellStyle name="Input 3 4 2 5 4 4" xfId="31373"/>
    <cellStyle name="Input 3 4 2 6" xfId="2250"/>
    <cellStyle name="Input 3 4 2 6 2" xfId="9581"/>
    <cellStyle name="Input 3 4 2 6 2 2" xfId="18371"/>
    <cellStyle name="Input 3 4 2 6 2 2 2" xfId="40094"/>
    <cellStyle name="Input 3 4 2 6 2 3" xfId="32964"/>
    <cellStyle name="Input 3 4 2 6 3" xfId="18370"/>
    <cellStyle name="Input 3 4 2 6 3 2" xfId="40093"/>
    <cellStyle name="Input 3 4 2 7" xfId="1156"/>
    <cellStyle name="Input 3 4 2 7 2" xfId="9474"/>
    <cellStyle name="Input 3 4 2 7 2 2" xfId="18373"/>
    <cellStyle name="Input 3 4 2 7 2 2 2" xfId="40096"/>
    <cellStyle name="Input 3 4 2 7 2 3" xfId="32857"/>
    <cellStyle name="Input 3 4 2 7 3" xfId="18372"/>
    <cellStyle name="Input 3 4 2 7 3 2" xfId="40095"/>
    <cellStyle name="Input 3 4 2 8" xfId="3975"/>
    <cellStyle name="Input 3 4 2 8 2" xfId="10653"/>
    <cellStyle name="Input 3 4 2 8 2 2" xfId="18375"/>
    <cellStyle name="Input 3 4 2 8 2 2 2" xfId="40098"/>
    <cellStyle name="Input 3 4 2 8 2 3" xfId="33964"/>
    <cellStyle name="Input 3 4 2 8 3" xfId="18374"/>
    <cellStyle name="Input 3 4 2 8 3 2" xfId="40097"/>
    <cellStyle name="Input 3 4 2 8 4" xfId="27370"/>
    <cellStyle name="Input 3 4 2 9" xfId="5602"/>
    <cellStyle name="Input 3 4 2 9 2" xfId="12273"/>
    <cellStyle name="Input 3 4 2 9 2 2" xfId="35109"/>
    <cellStyle name="Input 3 4 2 9 3" xfId="28991"/>
    <cellStyle name="Input 3 4 3" xfId="984"/>
    <cellStyle name="Input 3 4 3 2" xfId="1682"/>
    <cellStyle name="Input 3 4 3 2 2" xfId="2138"/>
    <cellStyle name="Input 3 4 3 2 2 2" xfId="3002"/>
    <cellStyle name="Input 3 4 3 2 2 2 2" xfId="6900"/>
    <cellStyle name="Input 3 4 3 2 2 2 2 2" xfId="13568"/>
    <cellStyle name="Input 3 4 3 2 2 2 2 2 2" xfId="36372"/>
    <cellStyle name="Input 3 4 3 2 2 2 2 3" xfId="30286"/>
    <cellStyle name="Input 3 4 3 2 2 2 3" xfId="8428"/>
    <cellStyle name="Input 3 4 3 2 2 2 3 2" xfId="15092"/>
    <cellStyle name="Input 3 4 3 2 2 2 3 2 2" xfId="18377"/>
    <cellStyle name="Input 3 4 3 2 2 2 3 2 2 2" xfId="40100"/>
    <cellStyle name="Input 3 4 3 2 2 2 3 2 3" xfId="37304"/>
    <cellStyle name="Input 3 4 3 2 2 2 3 3" xfId="18376"/>
    <cellStyle name="Input 3 4 3 2 2 2 3 3 2" xfId="40099"/>
    <cellStyle name="Input 3 4 3 2 2 2 3 4" xfId="31813"/>
    <cellStyle name="Input 3 4 3 2 2 2 4" xfId="5646"/>
    <cellStyle name="Input 3 4 3 2 2 2 4 2" xfId="12317"/>
    <cellStyle name="Input 3 4 3 2 2 2 4 2 2" xfId="18379"/>
    <cellStyle name="Input 3 4 3 2 2 2 4 2 2 2" xfId="40102"/>
    <cellStyle name="Input 3 4 3 2 2 2 4 3" xfId="18378"/>
    <cellStyle name="Input 3 4 3 2 2 2 4 3 2" xfId="40101"/>
    <cellStyle name="Input 3 4 3 2 2 2 4 4" xfId="29035"/>
    <cellStyle name="Input 3 4 3 2 2 3" xfId="3983"/>
    <cellStyle name="Input 3 4 3 2 2 3 2" xfId="10661"/>
    <cellStyle name="Input 3 4 3 2 2 3 2 2" xfId="18381"/>
    <cellStyle name="Input 3 4 3 2 2 3 2 2 2" xfId="40104"/>
    <cellStyle name="Input 3 4 3 2 2 3 2 3" xfId="33972"/>
    <cellStyle name="Input 3 4 3 2 2 3 3" xfId="18380"/>
    <cellStyle name="Input 3 4 3 2 2 3 3 2" xfId="40103"/>
    <cellStyle name="Input 3 4 3 2 2 3 4" xfId="27378"/>
    <cellStyle name="Input 3 4 3 2 2 4" xfId="5920"/>
    <cellStyle name="Input 3 4 3 2 2 4 2" xfId="12591"/>
    <cellStyle name="Input 3 4 3 2 2 4 2 2" xfId="35406"/>
    <cellStyle name="Input 3 4 3 2 2 4 3" xfId="29309"/>
    <cellStyle name="Input 3 4 3 2 2 5" xfId="5000"/>
    <cellStyle name="Input 3 4 3 2 2 5 2" xfId="11671"/>
    <cellStyle name="Input 3 4 3 2 2 5 2 2" xfId="18383"/>
    <cellStyle name="Input 3 4 3 2 2 5 2 2 2" xfId="40106"/>
    <cellStyle name="Input 3 4 3 2 2 5 3" xfId="18382"/>
    <cellStyle name="Input 3 4 3 2 2 5 3 2" xfId="40105"/>
    <cellStyle name="Input 3 4 3 2 2 5 4" xfId="28389"/>
    <cellStyle name="Input 3 4 3 2 3" xfId="2546"/>
    <cellStyle name="Input 3 4 3 2 3 2" xfId="6899"/>
    <cellStyle name="Input 3 4 3 2 3 2 2" xfId="13567"/>
    <cellStyle name="Input 3 4 3 2 3 2 2 2" xfId="36371"/>
    <cellStyle name="Input 3 4 3 2 3 2 3" xfId="30285"/>
    <cellStyle name="Input 3 4 3 2 3 3" xfId="8427"/>
    <cellStyle name="Input 3 4 3 2 3 3 2" xfId="15091"/>
    <cellStyle name="Input 3 4 3 2 3 3 2 2" xfId="18385"/>
    <cellStyle name="Input 3 4 3 2 3 3 2 2 2" xfId="40108"/>
    <cellStyle name="Input 3 4 3 2 3 3 2 3" xfId="37303"/>
    <cellStyle name="Input 3 4 3 2 3 3 3" xfId="18384"/>
    <cellStyle name="Input 3 4 3 2 3 3 3 2" xfId="40107"/>
    <cellStyle name="Input 3 4 3 2 3 3 4" xfId="31812"/>
    <cellStyle name="Input 3 4 3 2 3 4" xfId="9071"/>
    <cellStyle name="Input 3 4 3 2 3 4 2" xfId="15732"/>
    <cellStyle name="Input 3 4 3 2 3 4 2 2" xfId="18387"/>
    <cellStyle name="Input 3 4 3 2 3 4 2 2 2" xfId="40110"/>
    <cellStyle name="Input 3 4 3 2 3 4 3" xfId="18386"/>
    <cellStyle name="Input 3 4 3 2 3 4 3 2" xfId="40109"/>
    <cellStyle name="Input 3 4 3 2 3 4 4" xfId="32453"/>
    <cellStyle name="Input 3 4 3 2 4" xfId="3982"/>
    <cellStyle name="Input 3 4 3 2 4 2" xfId="10660"/>
    <cellStyle name="Input 3 4 3 2 4 2 2" xfId="18389"/>
    <cellStyle name="Input 3 4 3 2 4 2 2 2" xfId="40112"/>
    <cellStyle name="Input 3 4 3 2 4 2 3" xfId="33971"/>
    <cellStyle name="Input 3 4 3 2 4 3" xfId="18388"/>
    <cellStyle name="Input 3 4 3 2 4 3 2" xfId="40111"/>
    <cellStyle name="Input 3 4 3 2 4 4" xfId="27377"/>
    <cellStyle name="Input 3 4 3 2 5" xfId="5919"/>
    <cellStyle name="Input 3 4 3 2 5 2" xfId="12590"/>
    <cellStyle name="Input 3 4 3 2 5 2 2" xfId="35405"/>
    <cellStyle name="Input 3 4 3 2 5 3" xfId="29308"/>
    <cellStyle name="Input 3 4 3 2 6" xfId="9167"/>
    <cellStyle name="Input 3 4 3 2 6 2" xfId="15828"/>
    <cellStyle name="Input 3 4 3 2 6 2 2" xfId="18391"/>
    <cellStyle name="Input 3 4 3 2 6 2 2 2" xfId="40114"/>
    <cellStyle name="Input 3 4 3 2 6 3" xfId="18390"/>
    <cellStyle name="Input 3 4 3 2 6 3 2" xfId="40113"/>
    <cellStyle name="Input 3 4 3 2 6 4" xfId="32549"/>
    <cellStyle name="Input 3 4 3 3" xfId="1848"/>
    <cellStyle name="Input 3 4 3 3 2" xfId="2712"/>
    <cellStyle name="Input 3 4 3 3 2 2" xfId="6901"/>
    <cellStyle name="Input 3 4 3 3 2 2 2" xfId="13569"/>
    <cellStyle name="Input 3 4 3 3 2 2 2 2" xfId="36373"/>
    <cellStyle name="Input 3 4 3 3 2 2 3" xfId="30287"/>
    <cellStyle name="Input 3 4 3 3 2 3" xfId="8429"/>
    <cellStyle name="Input 3 4 3 3 2 3 2" xfId="15093"/>
    <cellStyle name="Input 3 4 3 3 2 3 2 2" xfId="18393"/>
    <cellStyle name="Input 3 4 3 3 2 3 2 2 2" xfId="40116"/>
    <cellStyle name="Input 3 4 3 3 2 3 2 3" xfId="37305"/>
    <cellStyle name="Input 3 4 3 3 2 3 3" xfId="18392"/>
    <cellStyle name="Input 3 4 3 3 2 3 3 2" xfId="40115"/>
    <cellStyle name="Input 3 4 3 3 2 3 4" xfId="31814"/>
    <cellStyle name="Input 3 4 3 3 2 4" xfId="5446"/>
    <cellStyle name="Input 3 4 3 3 2 4 2" xfId="12117"/>
    <cellStyle name="Input 3 4 3 3 2 4 2 2" xfId="18395"/>
    <cellStyle name="Input 3 4 3 3 2 4 2 2 2" xfId="40118"/>
    <cellStyle name="Input 3 4 3 3 2 4 3" xfId="18394"/>
    <cellStyle name="Input 3 4 3 3 2 4 3 2" xfId="40117"/>
    <cellStyle name="Input 3 4 3 3 2 4 4" xfId="28835"/>
    <cellStyle name="Input 3 4 3 3 3" xfId="3984"/>
    <cellStyle name="Input 3 4 3 3 3 2" xfId="10662"/>
    <cellStyle name="Input 3 4 3 3 3 2 2" xfId="18397"/>
    <cellStyle name="Input 3 4 3 3 3 2 2 2" xfId="40120"/>
    <cellStyle name="Input 3 4 3 3 3 2 3" xfId="33973"/>
    <cellStyle name="Input 3 4 3 3 3 3" xfId="18396"/>
    <cellStyle name="Input 3 4 3 3 3 3 2" xfId="40119"/>
    <cellStyle name="Input 3 4 3 3 3 4" xfId="27379"/>
    <cellStyle name="Input 3 4 3 3 4" xfId="5921"/>
    <cellStyle name="Input 3 4 3 3 4 2" xfId="12592"/>
    <cellStyle name="Input 3 4 3 3 4 2 2" xfId="35407"/>
    <cellStyle name="Input 3 4 3 3 4 3" xfId="29310"/>
    <cellStyle name="Input 3 4 3 3 5" xfId="9165"/>
    <cellStyle name="Input 3 4 3 3 5 2" xfId="15826"/>
    <cellStyle name="Input 3 4 3 3 5 2 2" xfId="18399"/>
    <cellStyle name="Input 3 4 3 3 5 2 2 2" xfId="40122"/>
    <cellStyle name="Input 3 4 3 3 5 3" xfId="18398"/>
    <cellStyle name="Input 3 4 3 3 5 3 2" xfId="40121"/>
    <cellStyle name="Input 3 4 3 3 5 4" xfId="32547"/>
    <cellStyle name="Input 3 4 3 4" xfId="2216"/>
    <cellStyle name="Input 3 4 3 4 2" xfId="6595"/>
    <cellStyle name="Input 3 4 3 4 2 2" xfId="13263"/>
    <cellStyle name="Input 3 4 3 4 2 2 2" xfId="36067"/>
    <cellStyle name="Input 3 4 3 4 2 3" xfId="29981"/>
    <cellStyle name="Input 3 4 3 4 3" xfId="8123"/>
    <cellStyle name="Input 3 4 3 4 3 2" xfId="14788"/>
    <cellStyle name="Input 3 4 3 4 3 2 2" xfId="18401"/>
    <cellStyle name="Input 3 4 3 4 3 2 2 2" xfId="40124"/>
    <cellStyle name="Input 3 4 3 4 3 2 3" xfId="37007"/>
    <cellStyle name="Input 3 4 3 4 3 3" xfId="18400"/>
    <cellStyle name="Input 3 4 3 4 3 3 2" xfId="40123"/>
    <cellStyle name="Input 3 4 3 4 3 4" xfId="31509"/>
    <cellStyle name="Input 3 4 3 4 4" xfId="5396"/>
    <cellStyle name="Input 3 4 3 4 4 2" xfId="12067"/>
    <cellStyle name="Input 3 4 3 4 4 2 2" xfId="18403"/>
    <cellStyle name="Input 3 4 3 4 4 2 2 2" xfId="40126"/>
    <cellStyle name="Input 3 4 3 4 4 3" xfId="18402"/>
    <cellStyle name="Input 3 4 3 4 4 3 2" xfId="40125"/>
    <cellStyle name="Input 3 4 3 4 4 4" xfId="28785"/>
    <cellStyle name="Input 3 4 3 5" xfId="3981"/>
    <cellStyle name="Input 3 4 3 5 2" xfId="10659"/>
    <cellStyle name="Input 3 4 3 5 2 2" xfId="18405"/>
    <cellStyle name="Input 3 4 3 5 2 2 2" xfId="40128"/>
    <cellStyle name="Input 3 4 3 5 2 3" xfId="33970"/>
    <cellStyle name="Input 3 4 3 5 3" xfId="18404"/>
    <cellStyle name="Input 3 4 3 5 3 2" xfId="40127"/>
    <cellStyle name="Input 3 4 3 5 4" xfId="27376"/>
    <cellStyle name="Input 3 4 3 6" xfId="5564"/>
    <cellStyle name="Input 3 4 3 6 2" xfId="12235"/>
    <cellStyle name="Input 3 4 3 6 2 2" xfId="35075"/>
    <cellStyle name="Input 3 4 3 6 3" xfId="28953"/>
    <cellStyle name="Input 3 4 3 7" xfId="9284"/>
    <cellStyle name="Input 3 4 3 7 2" xfId="15945"/>
    <cellStyle name="Input 3 4 3 7 2 2" xfId="18407"/>
    <cellStyle name="Input 3 4 3 7 2 2 2" xfId="40130"/>
    <cellStyle name="Input 3 4 3 7 3" xfId="18406"/>
    <cellStyle name="Input 3 4 3 7 3 2" xfId="40129"/>
    <cellStyle name="Input 3 4 3 7 4" xfId="32666"/>
    <cellStyle name="Input 3 4 4" xfId="1594"/>
    <cellStyle name="Input 3 4 4 2" xfId="2050"/>
    <cellStyle name="Input 3 4 4 2 2" xfId="2914"/>
    <cellStyle name="Input 3 4 4 2 2 2" xfId="6903"/>
    <cellStyle name="Input 3 4 4 2 2 2 2" xfId="13571"/>
    <cellStyle name="Input 3 4 4 2 2 2 2 2" xfId="36375"/>
    <cellStyle name="Input 3 4 4 2 2 2 3" xfId="30289"/>
    <cellStyle name="Input 3 4 4 2 2 3" xfId="8431"/>
    <cellStyle name="Input 3 4 4 2 2 3 2" xfId="15095"/>
    <cellStyle name="Input 3 4 4 2 2 3 2 2" xfId="18409"/>
    <cellStyle name="Input 3 4 4 2 2 3 2 2 2" xfId="40132"/>
    <cellStyle name="Input 3 4 4 2 2 3 2 3" xfId="37307"/>
    <cellStyle name="Input 3 4 4 2 2 3 3" xfId="18408"/>
    <cellStyle name="Input 3 4 4 2 2 3 3 2" xfId="40131"/>
    <cellStyle name="Input 3 4 4 2 2 3 4" xfId="31816"/>
    <cellStyle name="Input 3 4 4 2 2 4" xfId="9069"/>
    <cellStyle name="Input 3 4 4 2 2 4 2" xfId="15730"/>
    <cellStyle name="Input 3 4 4 2 2 4 2 2" xfId="18411"/>
    <cellStyle name="Input 3 4 4 2 2 4 2 2 2" xfId="40134"/>
    <cellStyle name="Input 3 4 4 2 2 4 3" xfId="18410"/>
    <cellStyle name="Input 3 4 4 2 2 4 3 2" xfId="40133"/>
    <cellStyle name="Input 3 4 4 2 2 4 4" xfId="32451"/>
    <cellStyle name="Input 3 4 4 2 3" xfId="3986"/>
    <cellStyle name="Input 3 4 4 2 3 2" xfId="10664"/>
    <cellStyle name="Input 3 4 4 2 3 2 2" xfId="18413"/>
    <cellStyle name="Input 3 4 4 2 3 2 2 2" xfId="40136"/>
    <cellStyle name="Input 3 4 4 2 3 2 3" xfId="33975"/>
    <cellStyle name="Input 3 4 4 2 3 3" xfId="18412"/>
    <cellStyle name="Input 3 4 4 2 3 3 2" xfId="40135"/>
    <cellStyle name="Input 3 4 4 2 3 4" xfId="27381"/>
    <cellStyle name="Input 3 4 4 2 4" xfId="5923"/>
    <cellStyle name="Input 3 4 4 2 4 2" xfId="12594"/>
    <cellStyle name="Input 3 4 4 2 4 2 2" xfId="35409"/>
    <cellStyle name="Input 3 4 4 2 4 3" xfId="29312"/>
    <cellStyle name="Input 3 4 4 2 5" xfId="7539"/>
    <cellStyle name="Input 3 4 4 2 5 2" xfId="14204"/>
    <cellStyle name="Input 3 4 4 2 5 2 2" xfId="18415"/>
    <cellStyle name="Input 3 4 4 2 5 2 2 2" xfId="40138"/>
    <cellStyle name="Input 3 4 4 2 5 3" xfId="18414"/>
    <cellStyle name="Input 3 4 4 2 5 3 2" xfId="40137"/>
    <cellStyle name="Input 3 4 4 2 5 4" xfId="30925"/>
    <cellStyle name="Input 3 4 4 3" xfId="2458"/>
    <cellStyle name="Input 3 4 4 3 2" xfId="6902"/>
    <cellStyle name="Input 3 4 4 3 2 2" xfId="13570"/>
    <cellStyle name="Input 3 4 4 3 2 2 2" xfId="36374"/>
    <cellStyle name="Input 3 4 4 3 2 3" xfId="30288"/>
    <cellStyle name="Input 3 4 4 3 3" xfId="8430"/>
    <cellStyle name="Input 3 4 4 3 3 2" xfId="15094"/>
    <cellStyle name="Input 3 4 4 3 3 2 2" xfId="18417"/>
    <cellStyle name="Input 3 4 4 3 3 2 2 2" xfId="40140"/>
    <cellStyle name="Input 3 4 4 3 3 2 3" xfId="37306"/>
    <cellStyle name="Input 3 4 4 3 3 3" xfId="18416"/>
    <cellStyle name="Input 3 4 4 3 3 3 2" xfId="40139"/>
    <cellStyle name="Input 3 4 4 3 3 4" xfId="31815"/>
    <cellStyle name="Input 3 4 4 3 4" xfId="8864"/>
    <cellStyle name="Input 3 4 4 3 4 2" xfId="15525"/>
    <cellStyle name="Input 3 4 4 3 4 2 2" xfId="18419"/>
    <cellStyle name="Input 3 4 4 3 4 2 2 2" xfId="40142"/>
    <cellStyle name="Input 3 4 4 3 4 3" xfId="18418"/>
    <cellStyle name="Input 3 4 4 3 4 3 2" xfId="40141"/>
    <cellStyle name="Input 3 4 4 3 4 4" xfId="32246"/>
    <cellStyle name="Input 3 4 4 4" xfId="3985"/>
    <cellStyle name="Input 3 4 4 4 2" xfId="10663"/>
    <cellStyle name="Input 3 4 4 4 2 2" xfId="18421"/>
    <cellStyle name="Input 3 4 4 4 2 2 2" xfId="40144"/>
    <cellStyle name="Input 3 4 4 4 2 3" xfId="33974"/>
    <cellStyle name="Input 3 4 4 4 3" xfId="18420"/>
    <cellStyle name="Input 3 4 4 4 3 2" xfId="40143"/>
    <cellStyle name="Input 3 4 4 4 4" xfId="27380"/>
    <cellStyle name="Input 3 4 4 5" xfId="5922"/>
    <cellStyle name="Input 3 4 4 5 2" xfId="12593"/>
    <cellStyle name="Input 3 4 4 5 2 2" xfId="35408"/>
    <cellStyle name="Input 3 4 4 5 3" xfId="29311"/>
    <cellStyle name="Input 3 4 4 6" xfId="9166"/>
    <cellStyle name="Input 3 4 4 6 2" xfId="15827"/>
    <cellStyle name="Input 3 4 4 6 2 2" xfId="18423"/>
    <cellStyle name="Input 3 4 4 6 2 2 2" xfId="40146"/>
    <cellStyle name="Input 3 4 4 6 3" xfId="18422"/>
    <cellStyle name="Input 3 4 4 6 3 2" xfId="40145"/>
    <cellStyle name="Input 3 4 4 6 4" xfId="32548"/>
    <cellStyle name="Input 3 4 5" xfId="1777"/>
    <cellStyle name="Input 3 4 5 2" xfId="2641"/>
    <cellStyle name="Input 3 4 5 2 2" xfId="6904"/>
    <cellStyle name="Input 3 4 5 2 2 2" xfId="13572"/>
    <cellStyle name="Input 3 4 5 2 2 2 2" xfId="36376"/>
    <cellStyle name="Input 3 4 5 2 2 3" xfId="30290"/>
    <cellStyle name="Input 3 4 5 2 3" xfId="8432"/>
    <cellStyle name="Input 3 4 5 2 3 2" xfId="15096"/>
    <cellStyle name="Input 3 4 5 2 3 2 2" xfId="18425"/>
    <cellStyle name="Input 3 4 5 2 3 2 2 2" xfId="40148"/>
    <cellStyle name="Input 3 4 5 2 3 2 3" xfId="37308"/>
    <cellStyle name="Input 3 4 5 2 3 3" xfId="18424"/>
    <cellStyle name="Input 3 4 5 2 3 3 2" xfId="40147"/>
    <cellStyle name="Input 3 4 5 2 3 4" xfId="31817"/>
    <cellStyle name="Input 3 4 5 2 4" xfId="5183"/>
    <cellStyle name="Input 3 4 5 2 4 2" xfId="11854"/>
    <cellStyle name="Input 3 4 5 2 4 2 2" xfId="18427"/>
    <cellStyle name="Input 3 4 5 2 4 2 2 2" xfId="40150"/>
    <cellStyle name="Input 3 4 5 2 4 3" xfId="18426"/>
    <cellStyle name="Input 3 4 5 2 4 3 2" xfId="40149"/>
    <cellStyle name="Input 3 4 5 2 4 4" xfId="28572"/>
    <cellStyle name="Input 3 4 5 3" xfId="3987"/>
    <cellStyle name="Input 3 4 5 3 2" xfId="10665"/>
    <cellStyle name="Input 3 4 5 3 2 2" xfId="18429"/>
    <cellStyle name="Input 3 4 5 3 2 2 2" xfId="40152"/>
    <cellStyle name="Input 3 4 5 3 2 3" xfId="33976"/>
    <cellStyle name="Input 3 4 5 3 3" xfId="18428"/>
    <cellStyle name="Input 3 4 5 3 3 2" xfId="40151"/>
    <cellStyle name="Input 3 4 5 3 4" xfId="27382"/>
    <cellStyle name="Input 3 4 5 4" xfId="5924"/>
    <cellStyle name="Input 3 4 5 4 2" xfId="12595"/>
    <cellStyle name="Input 3 4 5 4 2 2" xfId="35410"/>
    <cellStyle name="Input 3 4 5 4 3" xfId="29313"/>
    <cellStyle name="Input 3 4 5 5" xfId="7540"/>
    <cellStyle name="Input 3 4 5 5 2" xfId="14205"/>
    <cellStyle name="Input 3 4 5 5 2 2" xfId="18431"/>
    <cellStyle name="Input 3 4 5 5 2 2 2" xfId="40154"/>
    <cellStyle name="Input 3 4 5 5 3" xfId="18430"/>
    <cellStyle name="Input 3 4 5 5 3 2" xfId="40153"/>
    <cellStyle name="Input 3 4 5 5 4" xfId="30926"/>
    <cellStyle name="Input 3 4 6" xfId="1260"/>
    <cellStyle name="Input 3 4 6 2" xfId="6511"/>
    <cellStyle name="Input 3 4 6 2 2" xfId="13179"/>
    <cellStyle name="Input 3 4 6 2 2 2" xfId="35983"/>
    <cellStyle name="Input 3 4 6 2 3" xfId="29897"/>
    <cellStyle name="Input 3 4 6 3" xfId="8039"/>
    <cellStyle name="Input 3 4 6 3 2" xfId="14704"/>
    <cellStyle name="Input 3 4 6 3 2 2" xfId="18433"/>
    <cellStyle name="Input 3 4 6 3 2 2 2" xfId="40156"/>
    <cellStyle name="Input 3 4 6 3 2 3" xfId="36930"/>
    <cellStyle name="Input 3 4 6 3 3" xfId="18432"/>
    <cellStyle name="Input 3 4 6 3 3 2" xfId="40155"/>
    <cellStyle name="Input 3 4 6 3 4" xfId="31425"/>
    <cellStyle name="Input 3 4 6 4" xfId="7661"/>
    <cellStyle name="Input 3 4 6 4 2" xfId="14326"/>
    <cellStyle name="Input 3 4 6 4 2 2" xfId="18435"/>
    <cellStyle name="Input 3 4 6 4 2 2 2" xfId="40158"/>
    <cellStyle name="Input 3 4 6 4 3" xfId="18434"/>
    <cellStyle name="Input 3 4 6 4 3 2" xfId="40157"/>
    <cellStyle name="Input 3 4 6 4 4" xfId="31047"/>
    <cellStyle name="Input 3 4 7" xfId="3974"/>
    <cellStyle name="Input 3 4 7 2" xfId="10652"/>
    <cellStyle name="Input 3 4 7 2 2" xfId="18437"/>
    <cellStyle name="Input 3 4 7 2 2 2" xfId="40160"/>
    <cellStyle name="Input 3 4 7 2 3" xfId="33963"/>
    <cellStyle name="Input 3 4 7 3" xfId="18436"/>
    <cellStyle name="Input 3 4 7 3 2" xfId="40159"/>
    <cellStyle name="Input 3 4 7 4" xfId="27369"/>
    <cellStyle name="Input 3 4 8" xfId="5407"/>
    <cellStyle name="Input 3 4 8 2" xfId="12078"/>
    <cellStyle name="Input 3 4 8 2 2" xfId="34983"/>
    <cellStyle name="Input 3 4 8 3" xfId="28796"/>
    <cellStyle name="Input 3 4 9" xfId="9313"/>
    <cellStyle name="Input 3 4 9 2" xfId="15974"/>
    <cellStyle name="Input 3 4 9 2 2" xfId="18439"/>
    <cellStyle name="Input 3 4 9 2 2 2" xfId="40162"/>
    <cellStyle name="Input 3 4 9 3" xfId="18438"/>
    <cellStyle name="Input 3 4 9 3 2" xfId="40161"/>
    <cellStyle name="Input 3 4 9 4" xfId="32695"/>
    <cellStyle name="Input 3 40" xfId="3425"/>
    <cellStyle name="Input 3 40 2" xfId="10104"/>
    <cellStyle name="Input 3 40 2 2" xfId="18441"/>
    <cellStyle name="Input 3 40 2 2 2" xfId="40164"/>
    <cellStyle name="Input 3 40 2 3" xfId="33487"/>
    <cellStyle name="Input 3 40 3" xfId="18440"/>
    <cellStyle name="Input 3 40 3 2" xfId="40163"/>
    <cellStyle name="Input 3 40 4" xfId="26820"/>
    <cellStyle name="Input 3 41" xfId="3459"/>
    <cellStyle name="Input 3 41 2" xfId="10138"/>
    <cellStyle name="Input 3 41 2 2" xfId="18443"/>
    <cellStyle name="Input 3 41 2 2 2" xfId="40166"/>
    <cellStyle name="Input 3 41 2 3" xfId="33521"/>
    <cellStyle name="Input 3 41 3" xfId="18442"/>
    <cellStyle name="Input 3 41 3 2" xfId="40165"/>
    <cellStyle name="Input 3 41 4" xfId="26854"/>
    <cellStyle name="Input 3 42" xfId="3388"/>
    <cellStyle name="Input 3 42 2" xfId="10067"/>
    <cellStyle name="Input 3 42 2 2" xfId="18445"/>
    <cellStyle name="Input 3 42 2 2 2" xfId="40168"/>
    <cellStyle name="Input 3 42 2 3" xfId="33450"/>
    <cellStyle name="Input 3 42 3" xfId="18444"/>
    <cellStyle name="Input 3 42 3 2" xfId="40167"/>
    <cellStyle name="Input 3 42 4" xfId="26783"/>
    <cellStyle name="Input 3 43" xfId="3442"/>
    <cellStyle name="Input 3 43 2" xfId="10121"/>
    <cellStyle name="Input 3 43 2 2" xfId="18447"/>
    <cellStyle name="Input 3 43 2 2 2" xfId="40170"/>
    <cellStyle name="Input 3 43 2 3" xfId="33504"/>
    <cellStyle name="Input 3 43 3" xfId="18446"/>
    <cellStyle name="Input 3 43 3 2" xfId="40169"/>
    <cellStyle name="Input 3 43 4" xfId="26837"/>
    <cellStyle name="Input 3 44" xfId="3458"/>
    <cellStyle name="Input 3 44 2" xfId="10137"/>
    <cellStyle name="Input 3 44 2 2" xfId="18449"/>
    <cellStyle name="Input 3 44 2 2 2" xfId="40172"/>
    <cellStyle name="Input 3 44 2 3" xfId="33520"/>
    <cellStyle name="Input 3 44 3" xfId="18448"/>
    <cellStyle name="Input 3 44 3 2" xfId="40171"/>
    <cellStyle name="Input 3 44 4" xfId="26853"/>
    <cellStyle name="Input 3 45" xfId="3619"/>
    <cellStyle name="Input 3 45 2" xfId="10298"/>
    <cellStyle name="Input 3 45 2 2" xfId="18451"/>
    <cellStyle name="Input 3 45 2 2 2" xfId="40174"/>
    <cellStyle name="Input 3 45 2 3" xfId="33681"/>
    <cellStyle name="Input 3 45 3" xfId="18450"/>
    <cellStyle name="Input 3 45 3 2" xfId="40173"/>
    <cellStyle name="Input 3 45 4" xfId="27014"/>
    <cellStyle name="Input 3 46" xfId="3595"/>
    <cellStyle name="Input 3 46 2" xfId="10274"/>
    <cellStyle name="Input 3 46 2 2" xfId="18453"/>
    <cellStyle name="Input 3 46 2 2 2" xfId="40176"/>
    <cellStyle name="Input 3 46 2 3" xfId="33657"/>
    <cellStyle name="Input 3 46 3" xfId="18452"/>
    <cellStyle name="Input 3 46 3 2" xfId="40175"/>
    <cellStyle name="Input 3 46 4" xfId="26990"/>
    <cellStyle name="Input 3 47" xfId="3641"/>
    <cellStyle name="Input 3 47 2" xfId="10320"/>
    <cellStyle name="Input 3 47 2 2" xfId="18455"/>
    <cellStyle name="Input 3 47 2 2 2" xfId="40178"/>
    <cellStyle name="Input 3 47 3" xfId="18454"/>
    <cellStyle name="Input 3 47 3 2" xfId="40177"/>
    <cellStyle name="Input 3 47 4" xfId="27036"/>
    <cellStyle name="Input 3 48" xfId="3705"/>
    <cellStyle name="Input 3 48 2" xfId="10384"/>
    <cellStyle name="Input 3 48 2 2" xfId="18457"/>
    <cellStyle name="Input 3 48 2 2 2" xfId="40180"/>
    <cellStyle name="Input 3 48 3" xfId="18456"/>
    <cellStyle name="Input 3 48 3 2" xfId="40179"/>
    <cellStyle name="Input 3 48 4" xfId="27100"/>
    <cellStyle name="Input 3 49" xfId="3642"/>
    <cellStyle name="Input 3 49 2" xfId="10321"/>
    <cellStyle name="Input 3 49 2 2" xfId="18459"/>
    <cellStyle name="Input 3 49 2 2 2" xfId="40182"/>
    <cellStyle name="Input 3 49 3" xfId="18458"/>
    <cellStyle name="Input 3 49 3 2" xfId="40181"/>
    <cellStyle name="Input 3 49 4" xfId="27037"/>
    <cellStyle name="Input 3 5" xfId="826"/>
    <cellStyle name="Input 3 5 10" xfId="9405"/>
    <cellStyle name="Input 3 5 10 2" xfId="18460"/>
    <cellStyle name="Input 3 5 10 2 2" xfId="40183"/>
    <cellStyle name="Input 3 5 10 3" xfId="32787"/>
    <cellStyle name="Input 3 5 2" xfId="1042"/>
    <cellStyle name="Input 3 5 2 10" xfId="8836"/>
    <cellStyle name="Input 3 5 2 10 2" xfId="15497"/>
    <cellStyle name="Input 3 5 2 10 2 2" xfId="18462"/>
    <cellStyle name="Input 3 5 2 10 2 2 2" xfId="40185"/>
    <cellStyle name="Input 3 5 2 10 3" xfId="18461"/>
    <cellStyle name="Input 3 5 2 10 3 2" xfId="40184"/>
    <cellStyle name="Input 3 5 2 10 4" xfId="32218"/>
    <cellStyle name="Input 3 5 2 2" xfId="1525"/>
    <cellStyle name="Input 3 5 2 2 2" xfId="2001"/>
    <cellStyle name="Input 3 5 2 2 2 2" xfId="2865"/>
    <cellStyle name="Input 3 5 2 2 2 2 2" xfId="6905"/>
    <cellStyle name="Input 3 5 2 2 2 2 2 2" xfId="13573"/>
    <cellStyle name="Input 3 5 2 2 2 2 2 2 2" xfId="36377"/>
    <cellStyle name="Input 3 5 2 2 2 2 2 3" xfId="30291"/>
    <cellStyle name="Input 3 5 2 2 2 2 3" xfId="8433"/>
    <cellStyle name="Input 3 5 2 2 2 2 3 2" xfId="15097"/>
    <cellStyle name="Input 3 5 2 2 2 2 3 2 2" xfId="18464"/>
    <cellStyle name="Input 3 5 2 2 2 2 3 2 2 2" xfId="40187"/>
    <cellStyle name="Input 3 5 2 2 2 2 3 2 3" xfId="37309"/>
    <cellStyle name="Input 3 5 2 2 2 2 3 3" xfId="18463"/>
    <cellStyle name="Input 3 5 2 2 2 2 3 3 2" xfId="40186"/>
    <cellStyle name="Input 3 5 2 2 2 2 3 4" xfId="31818"/>
    <cellStyle name="Input 3 5 2 2 2 2 4" xfId="9067"/>
    <cellStyle name="Input 3 5 2 2 2 2 4 2" xfId="15728"/>
    <cellStyle name="Input 3 5 2 2 2 2 4 2 2" xfId="18466"/>
    <cellStyle name="Input 3 5 2 2 2 2 4 2 2 2" xfId="40189"/>
    <cellStyle name="Input 3 5 2 2 2 2 4 3" xfId="18465"/>
    <cellStyle name="Input 3 5 2 2 2 2 4 3 2" xfId="40188"/>
    <cellStyle name="Input 3 5 2 2 2 2 4 4" xfId="32449"/>
    <cellStyle name="Input 3 5 2 2 2 3" xfId="3991"/>
    <cellStyle name="Input 3 5 2 2 2 3 2" xfId="10669"/>
    <cellStyle name="Input 3 5 2 2 2 3 2 2" xfId="18468"/>
    <cellStyle name="Input 3 5 2 2 2 3 2 2 2" xfId="40191"/>
    <cellStyle name="Input 3 5 2 2 2 3 2 3" xfId="33980"/>
    <cellStyle name="Input 3 5 2 2 2 3 3" xfId="18467"/>
    <cellStyle name="Input 3 5 2 2 2 3 3 2" xfId="40190"/>
    <cellStyle name="Input 3 5 2 2 2 3 4" xfId="27386"/>
    <cellStyle name="Input 3 5 2 2 2 4" xfId="5925"/>
    <cellStyle name="Input 3 5 2 2 2 4 2" xfId="12596"/>
    <cellStyle name="Input 3 5 2 2 2 4 2 2" xfId="35411"/>
    <cellStyle name="Input 3 5 2 2 2 4 3" xfId="29314"/>
    <cellStyle name="Input 3 5 2 2 2 5" xfId="8940"/>
    <cellStyle name="Input 3 5 2 2 2 5 2" xfId="15601"/>
    <cellStyle name="Input 3 5 2 2 2 5 2 2" xfId="18470"/>
    <cellStyle name="Input 3 5 2 2 2 5 2 2 2" xfId="40193"/>
    <cellStyle name="Input 3 5 2 2 2 5 3" xfId="18469"/>
    <cellStyle name="Input 3 5 2 2 2 5 3 2" xfId="40192"/>
    <cellStyle name="Input 3 5 2 2 2 5 4" xfId="32322"/>
    <cellStyle name="Input 3 5 2 2 3" xfId="2401"/>
    <cellStyle name="Input 3 5 2 2 3 2" xfId="6724"/>
    <cellStyle name="Input 3 5 2 2 3 2 2" xfId="13392"/>
    <cellStyle name="Input 3 5 2 2 3 2 2 2" xfId="36196"/>
    <cellStyle name="Input 3 5 2 2 3 2 3" xfId="30110"/>
    <cellStyle name="Input 3 5 2 2 3 3" xfId="8252"/>
    <cellStyle name="Input 3 5 2 2 3 3 2" xfId="14917"/>
    <cellStyle name="Input 3 5 2 2 3 3 2 2" xfId="18472"/>
    <cellStyle name="Input 3 5 2 2 3 3 2 2 2" xfId="40195"/>
    <cellStyle name="Input 3 5 2 2 3 3 2 3" xfId="37129"/>
    <cellStyle name="Input 3 5 2 2 3 3 3" xfId="18471"/>
    <cellStyle name="Input 3 5 2 2 3 3 3 2" xfId="40194"/>
    <cellStyle name="Input 3 5 2 2 3 3 4" xfId="31638"/>
    <cellStyle name="Input 3 5 2 2 3 4" xfId="5167"/>
    <cellStyle name="Input 3 5 2 2 3 4 2" xfId="11838"/>
    <cellStyle name="Input 3 5 2 2 3 4 2 2" xfId="18474"/>
    <cellStyle name="Input 3 5 2 2 3 4 2 2 2" xfId="40197"/>
    <cellStyle name="Input 3 5 2 2 3 4 3" xfId="18473"/>
    <cellStyle name="Input 3 5 2 2 3 4 3 2" xfId="40196"/>
    <cellStyle name="Input 3 5 2 2 3 4 4" xfId="28556"/>
    <cellStyle name="Input 3 5 2 2 4" xfId="3990"/>
    <cellStyle name="Input 3 5 2 2 4 2" xfId="10668"/>
    <cellStyle name="Input 3 5 2 2 4 2 2" xfId="18476"/>
    <cellStyle name="Input 3 5 2 2 4 2 2 2" xfId="40199"/>
    <cellStyle name="Input 3 5 2 2 4 2 3" xfId="33979"/>
    <cellStyle name="Input 3 5 2 2 4 3" xfId="18475"/>
    <cellStyle name="Input 3 5 2 2 4 3 2" xfId="40198"/>
    <cellStyle name="Input 3 5 2 2 4 4" xfId="27385"/>
    <cellStyle name="Input 3 5 2 2 5" xfId="5734"/>
    <cellStyle name="Input 3 5 2 2 5 2" xfId="12405"/>
    <cellStyle name="Input 3 5 2 2 5 2 2" xfId="35229"/>
    <cellStyle name="Input 3 5 2 2 5 3" xfId="29123"/>
    <cellStyle name="Input 3 5 2 2 6" xfId="7355"/>
    <cellStyle name="Input 3 5 2 2 6 2" xfId="14020"/>
    <cellStyle name="Input 3 5 2 2 6 2 2" xfId="18478"/>
    <cellStyle name="Input 3 5 2 2 6 2 2 2" xfId="40201"/>
    <cellStyle name="Input 3 5 2 2 6 3" xfId="18477"/>
    <cellStyle name="Input 3 5 2 2 6 3 2" xfId="40200"/>
    <cellStyle name="Input 3 5 2 2 6 4" xfId="30741"/>
    <cellStyle name="Input 3 5 2 3" xfId="1734"/>
    <cellStyle name="Input 3 5 2 3 2" xfId="2190"/>
    <cellStyle name="Input 3 5 2 3 2 2" xfId="3054"/>
    <cellStyle name="Input 3 5 2 3 2 2 2" xfId="6907"/>
    <cellStyle name="Input 3 5 2 3 2 2 2 2" xfId="13575"/>
    <cellStyle name="Input 3 5 2 3 2 2 2 2 2" xfId="36379"/>
    <cellStyle name="Input 3 5 2 3 2 2 2 3" xfId="30293"/>
    <cellStyle name="Input 3 5 2 3 2 2 3" xfId="8435"/>
    <cellStyle name="Input 3 5 2 3 2 2 3 2" xfId="15099"/>
    <cellStyle name="Input 3 5 2 3 2 2 3 2 2" xfId="18480"/>
    <cellStyle name="Input 3 5 2 3 2 2 3 2 2 2" xfId="40203"/>
    <cellStyle name="Input 3 5 2 3 2 2 3 2 3" xfId="37311"/>
    <cellStyle name="Input 3 5 2 3 2 2 3 3" xfId="18479"/>
    <cellStyle name="Input 3 5 2 3 2 2 3 3 2" xfId="40202"/>
    <cellStyle name="Input 3 5 2 3 2 2 3 4" xfId="31820"/>
    <cellStyle name="Input 3 5 2 3 2 2 4" xfId="5390"/>
    <cellStyle name="Input 3 5 2 3 2 2 4 2" xfId="12061"/>
    <cellStyle name="Input 3 5 2 3 2 2 4 2 2" xfId="18482"/>
    <cellStyle name="Input 3 5 2 3 2 2 4 2 2 2" xfId="40205"/>
    <cellStyle name="Input 3 5 2 3 2 2 4 3" xfId="18481"/>
    <cellStyle name="Input 3 5 2 3 2 2 4 3 2" xfId="40204"/>
    <cellStyle name="Input 3 5 2 3 2 2 4 4" xfId="28779"/>
    <cellStyle name="Input 3 5 2 3 2 3" xfId="3993"/>
    <cellStyle name="Input 3 5 2 3 2 3 2" xfId="10671"/>
    <cellStyle name="Input 3 5 2 3 2 3 2 2" xfId="18484"/>
    <cellStyle name="Input 3 5 2 3 2 3 2 2 2" xfId="40207"/>
    <cellStyle name="Input 3 5 2 3 2 3 2 3" xfId="33982"/>
    <cellStyle name="Input 3 5 2 3 2 3 3" xfId="18483"/>
    <cellStyle name="Input 3 5 2 3 2 3 3 2" xfId="40206"/>
    <cellStyle name="Input 3 5 2 3 2 3 4" xfId="27388"/>
    <cellStyle name="Input 3 5 2 3 2 4" xfId="5927"/>
    <cellStyle name="Input 3 5 2 3 2 4 2" xfId="12598"/>
    <cellStyle name="Input 3 5 2 3 2 4 2 2" xfId="35413"/>
    <cellStyle name="Input 3 5 2 3 2 4 3" xfId="29316"/>
    <cellStyle name="Input 3 5 2 3 2 5" xfId="7512"/>
    <cellStyle name="Input 3 5 2 3 2 5 2" xfId="14177"/>
    <cellStyle name="Input 3 5 2 3 2 5 2 2" xfId="18486"/>
    <cellStyle name="Input 3 5 2 3 2 5 2 2 2" xfId="40209"/>
    <cellStyle name="Input 3 5 2 3 2 5 3" xfId="18485"/>
    <cellStyle name="Input 3 5 2 3 2 5 3 2" xfId="40208"/>
    <cellStyle name="Input 3 5 2 3 2 5 4" xfId="30898"/>
    <cellStyle name="Input 3 5 2 3 3" xfId="2598"/>
    <cellStyle name="Input 3 5 2 3 3 2" xfId="6906"/>
    <cellStyle name="Input 3 5 2 3 3 2 2" xfId="13574"/>
    <cellStyle name="Input 3 5 2 3 3 2 2 2" xfId="36378"/>
    <cellStyle name="Input 3 5 2 3 3 2 3" xfId="30292"/>
    <cellStyle name="Input 3 5 2 3 3 3" xfId="8434"/>
    <cellStyle name="Input 3 5 2 3 3 3 2" xfId="15098"/>
    <cellStyle name="Input 3 5 2 3 3 3 2 2" xfId="18488"/>
    <cellStyle name="Input 3 5 2 3 3 3 2 2 2" xfId="40211"/>
    <cellStyle name="Input 3 5 2 3 3 3 2 3" xfId="37310"/>
    <cellStyle name="Input 3 5 2 3 3 3 3" xfId="18487"/>
    <cellStyle name="Input 3 5 2 3 3 3 3 2" xfId="40210"/>
    <cellStyle name="Input 3 5 2 3 3 3 4" xfId="31819"/>
    <cellStyle name="Input 3 5 2 3 3 4" xfId="9068"/>
    <cellStyle name="Input 3 5 2 3 3 4 2" xfId="15729"/>
    <cellStyle name="Input 3 5 2 3 3 4 2 2" xfId="18490"/>
    <cellStyle name="Input 3 5 2 3 3 4 2 2 2" xfId="40213"/>
    <cellStyle name="Input 3 5 2 3 3 4 3" xfId="18489"/>
    <cellStyle name="Input 3 5 2 3 3 4 3 2" xfId="40212"/>
    <cellStyle name="Input 3 5 2 3 3 4 4" xfId="32450"/>
    <cellStyle name="Input 3 5 2 3 4" xfId="3992"/>
    <cellStyle name="Input 3 5 2 3 4 2" xfId="10670"/>
    <cellStyle name="Input 3 5 2 3 4 2 2" xfId="18492"/>
    <cellStyle name="Input 3 5 2 3 4 2 2 2" xfId="40215"/>
    <cellStyle name="Input 3 5 2 3 4 2 3" xfId="33981"/>
    <cellStyle name="Input 3 5 2 3 4 3" xfId="18491"/>
    <cellStyle name="Input 3 5 2 3 4 3 2" xfId="40214"/>
    <cellStyle name="Input 3 5 2 3 4 4" xfId="27387"/>
    <cellStyle name="Input 3 5 2 3 5" xfId="5926"/>
    <cellStyle name="Input 3 5 2 3 5 2" xfId="12597"/>
    <cellStyle name="Input 3 5 2 3 5 2 2" xfId="35412"/>
    <cellStyle name="Input 3 5 2 3 5 3" xfId="29315"/>
    <cellStyle name="Input 3 5 2 3 6" xfId="9164"/>
    <cellStyle name="Input 3 5 2 3 6 2" xfId="15825"/>
    <cellStyle name="Input 3 5 2 3 6 2 2" xfId="18494"/>
    <cellStyle name="Input 3 5 2 3 6 2 2 2" xfId="40217"/>
    <cellStyle name="Input 3 5 2 3 6 3" xfId="18493"/>
    <cellStyle name="Input 3 5 2 3 6 3 2" xfId="40216"/>
    <cellStyle name="Input 3 5 2 3 6 4" xfId="32546"/>
    <cellStyle name="Input 3 5 2 4" xfId="1900"/>
    <cellStyle name="Input 3 5 2 4 2" xfId="2764"/>
    <cellStyle name="Input 3 5 2 4 2 2" xfId="6908"/>
    <cellStyle name="Input 3 5 2 4 2 2 2" xfId="13576"/>
    <cellStyle name="Input 3 5 2 4 2 2 2 2" xfId="36380"/>
    <cellStyle name="Input 3 5 2 4 2 2 3" xfId="30294"/>
    <cellStyle name="Input 3 5 2 4 2 3" xfId="8436"/>
    <cellStyle name="Input 3 5 2 4 2 3 2" xfId="15100"/>
    <cellStyle name="Input 3 5 2 4 2 3 2 2" xfId="18496"/>
    <cellStyle name="Input 3 5 2 4 2 3 2 2 2" xfId="40219"/>
    <cellStyle name="Input 3 5 2 4 2 3 2 3" xfId="37312"/>
    <cellStyle name="Input 3 5 2 4 2 3 3" xfId="18495"/>
    <cellStyle name="Input 3 5 2 4 2 3 3 2" xfId="40218"/>
    <cellStyle name="Input 3 5 2 4 2 3 4" xfId="31821"/>
    <cellStyle name="Input 3 5 2 4 2 4" xfId="5454"/>
    <cellStyle name="Input 3 5 2 4 2 4 2" xfId="12125"/>
    <cellStyle name="Input 3 5 2 4 2 4 2 2" xfId="18498"/>
    <cellStyle name="Input 3 5 2 4 2 4 2 2 2" xfId="40221"/>
    <cellStyle name="Input 3 5 2 4 2 4 3" xfId="18497"/>
    <cellStyle name="Input 3 5 2 4 2 4 3 2" xfId="40220"/>
    <cellStyle name="Input 3 5 2 4 2 4 4" xfId="28843"/>
    <cellStyle name="Input 3 5 2 4 3" xfId="3994"/>
    <cellStyle name="Input 3 5 2 4 3 2" xfId="10672"/>
    <cellStyle name="Input 3 5 2 4 3 2 2" xfId="18500"/>
    <cellStyle name="Input 3 5 2 4 3 2 2 2" xfId="40223"/>
    <cellStyle name="Input 3 5 2 4 3 2 3" xfId="33983"/>
    <cellStyle name="Input 3 5 2 4 3 3" xfId="18499"/>
    <cellStyle name="Input 3 5 2 4 3 3 2" xfId="40222"/>
    <cellStyle name="Input 3 5 2 4 3 4" xfId="27389"/>
    <cellStyle name="Input 3 5 2 4 4" xfId="5928"/>
    <cellStyle name="Input 3 5 2 4 4 2" xfId="12599"/>
    <cellStyle name="Input 3 5 2 4 4 2 2" xfId="35414"/>
    <cellStyle name="Input 3 5 2 4 4 3" xfId="29317"/>
    <cellStyle name="Input 3 5 2 4 5" xfId="5253"/>
    <cellStyle name="Input 3 5 2 4 5 2" xfId="11924"/>
    <cellStyle name="Input 3 5 2 4 5 2 2" xfId="18502"/>
    <cellStyle name="Input 3 5 2 4 5 2 2 2" xfId="40225"/>
    <cellStyle name="Input 3 5 2 4 5 3" xfId="18501"/>
    <cellStyle name="Input 3 5 2 4 5 3 2" xfId="40224"/>
    <cellStyle name="Input 3 5 2 4 5 4" xfId="28642"/>
    <cellStyle name="Input 3 5 2 5" xfId="1390"/>
    <cellStyle name="Input 3 5 2 5 2" xfId="6645"/>
    <cellStyle name="Input 3 5 2 5 2 2" xfId="13313"/>
    <cellStyle name="Input 3 5 2 5 2 2 2" xfId="36117"/>
    <cellStyle name="Input 3 5 2 5 2 3" xfId="30031"/>
    <cellStyle name="Input 3 5 2 5 3" xfId="8173"/>
    <cellStyle name="Input 3 5 2 5 3 2" xfId="14838"/>
    <cellStyle name="Input 3 5 2 5 3 2 2" xfId="18504"/>
    <cellStyle name="Input 3 5 2 5 3 2 2 2" xfId="40227"/>
    <cellStyle name="Input 3 5 2 5 3 2 3" xfId="37051"/>
    <cellStyle name="Input 3 5 2 5 3 3" xfId="18503"/>
    <cellStyle name="Input 3 5 2 5 3 3 2" xfId="40226"/>
    <cellStyle name="Input 3 5 2 5 3 4" xfId="31559"/>
    <cellStyle name="Input 3 5 2 5 4" xfId="9160"/>
    <cellStyle name="Input 3 5 2 5 4 2" xfId="15821"/>
    <cellStyle name="Input 3 5 2 5 4 2 2" xfId="18506"/>
    <cellStyle name="Input 3 5 2 5 4 2 2 2" xfId="40229"/>
    <cellStyle name="Input 3 5 2 5 4 3" xfId="18505"/>
    <cellStyle name="Input 3 5 2 5 4 3 2" xfId="40228"/>
    <cellStyle name="Input 3 5 2 5 4 4" xfId="32542"/>
    <cellStyle name="Input 3 5 2 6" xfId="2268"/>
    <cellStyle name="Input 3 5 2 6 2" xfId="9598"/>
    <cellStyle name="Input 3 5 2 6 2 2" xfId="18508"/>
    <cellStyle name="Input 3 5 2 6 2 2 2" xfId="40231"/>
    <cellStyle name="Input 3 5 2 6 2 3" xfId="32981"/>
    <cellStyle name="Input 3 5 2 6 3" xfId="18507"/>
    <cellStyle name="Input 3 5 2 6 3 2" xfId="40230"/>
    <cellStyle name="Input 3 5 2 7" xfId="1172"/>
    <cellStyle name="Input 3 5 2 7 2" xfId="9490"/>
    <cellStyle name="Input 3 5 2 7 2 2" xfId="18510"/>
    <cellStyle name="Input 3 5 2 7 2 2 2" xfId="40233"/>
    <cellStyle name="Input 3 5 2 7 2 3" xfId="32873"/>
    <cellStyle name="Input 3 5 2 7 3" xfId="18509"/>
    <cellStyle name="Input 3 5 2 7 3 2" xfId="40232"/>
    <cellStyle name="Input 3 5 2 8" xfId="3989"/>
    <cellStyle name="Input 3 5 2 8 2" xfId="10667"/>
    <cellStyle name="Input 3 5 2 8 2 2" xfId="18512"/>
    <cellStyle name="Input 3 5 2 8 2 2 2" xfId="40235"/>
    <cellStyle name="Input 3 5 2 8 2 3" xfId="33978"/>
    <cellStyle name="Input 3 5 2 8 3" xfId="18511"/>
    <cellStyle name="Input 3 5 2 8 3 2" xfId="40234"/>
    <cellStyle name="Input 3 5 2 8 4" xfId="27384"/>
    <cellStyle name="Input 3 5 2 9" xfId="5621"/>
    <cellStyle name="Input 3 5 2 9 2" xfId="12292"/>
    <cellStyle name="Input 3 5 2 9 2 2" xfId="35127"/>
    <cellStyle name="Input 3 5 2 9 3" xfId="29010"/>
    <cellStyle name="Input 3 5 3" xfId="993"/>
    <cellStyle name="Input 3 5 3 2" xfId="1691"/>
    <cellStyle name="Input 3 5 3 2 2" xfId="2147"/>
    <cellStyle name="Input 3 5 3 2 2 2" xfId="3011"/>
    <cellStyle name="Input 3 5 3 2 2 2 2" xfId="6910"/>
    <cellStyle name="Input 3 5 3 2 2 2 2 2" xfId="13578"/>
    <cellStyle name="Input 3 5 3 2 2 2 2 2 2" xfId="36382"/>
    <cellStyle name="Input 3 5 3 2 2 2 2 3" xfId="30296"/>
    <cellStyle name="Input 3 5 3 2 2 2 3" xfId="8438"/>
    <cellStyle name="Input 3 5 3 2 2 2 3 2" xfId="15102"/>
    <cellStyle name="Input 3 5 3 2 2 2 3 2 2" xfId="18514"/>
    <cellStyle name="Input 3 5 3 2 2 2 3 2 2 2" xfId="40237"/>
    <cellStyle name="Input 3 5 3 2 2 2 3 2 3" xfId="37314"/>
    <cellStyle name="Input 3 5 3 2 2 2 3 3" xfId="18513"/>
    <cellStyle name="Input 3 5 3 2 2 2 3 3 2" xfId="40236"/>
    <cellStyle name="Input 3 5 3 2 2 2 3 4" xfId="31823"/>
    <cellStyle name="Input 3 5 3 2 2 2 4" xfId="8881"/>
    <cellStyle name="Input 3 5 3 2 2 2 4 2" xfId="15542"/>
    <cellStyle name="Input 3 5 3 2 2 2 4 2 2" xfId="18516"/>
    <cellStyle name="Input 3 5 3 2 2 2 4 2 2 2" xfId="40239"/>
    <cellStyle name="Input 3 5 3 2 2 2 4 3" xfId="18515"/>
    <cellStyle name="Input 3 5 3 2 2 2 4 3 2" xfId="40238"/>
    <cellStyle name="Input 3 5 3 2 2 2 4 4" xfId="32263"/>
    <cellStyle name="Input 3 5 3 2 2 3" xfId="3997"/>
    <cellStyle name="Input 3 5 3 2 2 3 2" xfId="10675"/>
    <cellStyle name="Input 3 5 3 2 2 3 2 2" xfId="18518"/>
    <cellStyle name="Input 3 5 3 2 2 3 2 2 2" xfId="40241"/>
    <cellStyle name="Input 3 5 3 2 2 3 2 3" xfId="33986"/>
    <cellStyle name="Input 3 5 3 2 2 3 3" xfId="18517"/>
    <cellStyle name="Input 3 5 3 2 2 3 3 2" xfId="40240"/>
    <cellStyle name="Input 3 5 3 2 2 3 4" xfId="27392"/>
    <cellStyle name="Input 3 5 3 2 2 4" xfId="5930"/>
    <cellStyle name="Input 3 5 3 2 2 4 2" xfId="12601"/>
    <cellStyle name="Input 3 5 3 2 2 4 2 2" xfId="35416"/>
    <cellStyle name="Input 3 5 3 2 2 4 3" xfId="29319"/>
    <cellStyle name="Input 3 5 3 2 2 5" xfId="7339"/>
    <cellStyle name="Input 3 5 3 2 2 5 2" xfId="14004"/>
    <cellStyle name="Input 3 5 3 2 2 5 2 2" xfId="18520"/>
    <cellStyle name="Input 3 5 3 2 2 5 2 2 2" xfId="40243"/>
    <cellStyle name="Input 3 5 3 2 2 5 3" xfId="18519"/>
    <cellStyle name="Input 3 5 3 2 2 5 3 2" xfId="40242"/>
    <cellStyle name="Input 3 5 3 2 2 5 4" xfId="30725"/>
    <cellStyle name="Input 3 5 3 2 3" xfId="2555"/>
    <cellStyle name="Input 3 5 3 2 3 2" xfId="6909"/>
    <cellStyle name="Input 3 5 3 2 3 2 2" xfId="13577"/>
    <cellStyle name="Input 3 5 3 2 3 2 2 2" xfId="36381"/>
    <cellStyle name="Input 3 5 3 2 3 2 3" xfId="30295"/>
    <cellStyle name="Input 3 5 3 2 3 3" xfId="8437"/>
    <cellStyle name="Input 3 5 3 2 3 3 2" xfId="15101"/>
    <cellStyle name="Input 3 5 3 2 3 3 2 2" xfId="18522"/>
    <cellStyle name="Input 3 5 3 2 3 3 2 2 2" xfId="40245"/>
    <cellStyle name="Input 3 5 3 2 3 3 2 3" xfId="37313"/>
    <cellStyle name="Input 3 5 3 2 3 3 3" xfId="18521"/>
    <cellStyle name="Input 3 5 3 2 3 3 3 2" xfId="40244"/>
    <cellStyle name="Input 3 5 3 2 3 3 4" xfId="31822"/>
    <cellStyle name="Input 3 5 3 2 3 4" xfId="5377"/>
    <cellStyle name="Input 3 5 3 2 3 4 2" xfId="12048"/>
    <cellStyle name="Input 3 5 3 2 3 4 2 2" xfId="18524"/>
    <cellStyle name="Input 3 5 3 2 3 4 2 2 2" xfId="40247"/>
    <cellStyle name="Input 3 5 3 2 3 4 3" xfId="18523"/>
    <cellStyle name="Input 3 5 3 2 3 4 3 2" xfId="40246"/>
    <cellStyle name="Input 3 5 3 2 3 4 4" xfId="28766"/>
    <cellStyle name="Input 3 5 3 2 4" xfId="3996"/>
    <cellStyle name="Input 3 5 3 2 4 2" xfId="10674"/>
    <cellStyle name="Input 3 5 3 2 4 2 2" xfId="18526"/>
    <cellStyle name="Input 3 5 3 2 4 2 2 2" xfId="40249"/>
    <cellStyle name="Input 3 5 3 2 4 2 3" xfId="33985"/>
    <cellStyle name="Input 3 5 3 2 4 3" xfId="18525"/>
    <cellStyle name="Input 3 5 3 2 4 3 2" xfId="40248"/>
    <cellStyle name="Input 3 5 3 2 4 4" xfId="27391"/>
    <cellStyle name="Input 3 5 3 2 5" xfId="5929"/>
    <cellStyle name="Input 3 5 3 2 5 2" xfId="12600"/>
    <cellStyle name="Input 3 5 3 2 5 2 2" xfId="35415"/>
    <cellStyle name="Input 3 5 3 2 5 3" xfId="29318"/>
    <cellStyle name="Input 3 5 3 2 6" xfId="7507"/>
    <cellStyle name="Input 3 5 3 2 6 2" xfId="14172"/>
    <cellStyle name="Input 3 5 3 2 6 2 2" xfId="18528"/>
    <cellStyle name="Input 3 5 3 2 6 2 2 2" xfId="40251"/>
    <cellStyle name="Input 3 5 3 2 6 3" xfId="18527"/>
    <cellStyle name="Input 3 5 3 2 6 3 2" xfId="40250"/>
    <cellStyle name="Input 3 5 3 2 6 4" xfId="30893"/>
    <cellStyle name="Input 3 5 3 3" xfId="1857"/>
    <cellStyle name="Input 3 5 3 3 2" xfId="2721"/>
    <cellStyle name="Input 3 5 3 3 2 2" xfId="6911"/>
    <cellStyle name="Input 3 5 3 3 2 2 2" xfId="13579"/>
    <cellStyle name="Input 3 5 3 3 2 2 2 2" xfId="36383"/>
    <cellStyle name="Input 3 5 3 3 2 2 3" xfId="30297"/>
    <cellStyle name="Input 3 5 3 3 2 3" xfId="8439"/>
    <cellStyle name="Input 3 5 3 3 2 3 2" xfId="15103"/>
    <cellStyle name="Input 3 5 3 3 2 3 2 2" xfId="18530"/>
    <cellStyle name="Input 3 5 3 3 2 3 2 2 2" xfId="40253"/>
    <cellStyle name="Input 3 5 3 3 2 3 2 3" xfId="37315"/>
    <cellStyle name="Input 3 5 3 3 2 3 3" xfId="18529"/>
    <cellStyle name="Input 3 5 3 3 2 3 3 2" xfId="40252"/>
    <cellStyle name="Input 3 5 3 3 2 3 4" xfId="31824"/>
    <cellStyle name="Input 3 5 3 3 2 4" xfId="9066"/>
    <cellStyle name="Input 3 5 3 3 2 4 2" xfId="15727"/>
    <cellStyle name="Input 3 5 3 3 2 4 2 2" xfId="18532"/>
    <cellStyle name="Input 3 5 3 3 2 4 2 2 2" xfId="40255"/>
    <cellStyle name="Input 3 5 3 3 2 4 3" xfId="18531"/>
    <cellStyle name="Input 3 5 3 3 2 4 3 2" xfId="40254"/>
    <cellStyle name="Input 3 5 3 3 2 4 4" xfId="32448"/>
    <cellStyle name="Input 3 5 3 3 3" xfId="3998"/>
    <cellStyle name="Input 3 5 3 3 3 2" xfId="10676"/>
    <cellStyle name="Input 3 5 3 3 3 2 2" xfId="18534"/>
    <cellStyle name="Input 3 5 3 3 3 2 2 2" xfId="40257"/>
    <cellStyle name="Input 3 5 3 3 3 2 3" xfId="33987"/>
    <cellStyle name="Input 3 5 3 3 3 3" xfId="18533"/>
    <cellStyle name="Input 3 5 3 3 3 3 2" xfId="40256"/>
    <cellStyle name="Input 3 5 3 3 3 4" xfId="27393"/>
    <cellStyle name="Input 3 5 3 3 4" xfId="5931"/>
    <cellStyle name="Input 3 5 3 3 4 2" xfId="12602"/>
    <cellStyle name="Input 3 5 3 3 4 2 2" xfId="35417"/>
    <cellStyle name="Input 3 5 3 3 4 3" xfId="29320"/>
    <cellStyle name="Input 3 5 3 3 5" xfId="5347"/>
    <cellStyle name="Input 3 5 3 3 5 2" xfId="12018"/>
    <cellStyle name="Input 3 5 3 3 5 2 2" xfId="18536"/>
    <cellStyle name="Input 3 5 3 3 5 2 2 2" xfId="40259"/>
    <cellStyle name="Input 3 5 3 3 5 3" xfId="18535"/>
    <cellStyle name="Input 3 5 3 3 5 3 2" xfId="40258"/>
    <cellStyle name="Input 3 5 3 3 5 4" xfId="28736"/>
    <cellStyle name="Input 3 5 3 4" xfId="2225"/>
    <cellStyle name="Input 3 5 3 4 2" xfId="6604"/>
    <cellStyle name="Input 3 5 3 4 2 2" xfId="13272"/>
    <cellStyle name="Input 3 5 3 4 2 2 2" xfId="36076"/>
    <cellStyle name="Input 3 5 3 4 2 3" xfId="29990"/>
    <cellStyle name="Input 3 5 3 4 3" xfId="8132"/>
    <cellStyle name="Input 3 5 3 4 3 2" xfId="14797"/>
    <cellStyle name="Input 3 5 3 4 3 2 2" xfId="18538"/>
    <cellStyle name="Input 3 5 3 4 3 2 2 2" xfId="40261"/>
    <cellStyle name="Input 3 5 3 4 3 2 3" xfId="37016"/>
    <cellStyle name="Input 3 5 3 4 3 3" xfId="18537"/>
    <cellStyle name="Input 3 5 3 4 3 3 2" xfId="40260"/>
    <cellStyle name="Input 3 5 3 4 3 4" xfId="31518"/>
    <cellStyle name="Input 3 5 3 4 4" xfId="7648"/>
    <cellStyle name="Input 3 5 3 4 4 2" xfId="14313"/>
    <cellStyle name="Input 3 5 3 4 4 2 2" xfId="18540"/>
    <cellStyle name="Input 3 5 3 4 4 2 2 2" xfId="40263"/>
    <cellStyle name="Input 3 5 3 4 4 3" xfId="18539"/>
    <cellStyle name="Input 3 5 3 4 4 3 2" xfId="40262"/>
    <cellStyle name="Input 3 5 3 4 4 4" xfId="31034"/>
    <cellStyle name="Input 3 5 3 5" xfId="3995"/>
    <cellStyle name="Input 3 5 3 5 2" xfId="10673"/>
    <cellStyle name="Input 3 5 3 5 2 2" xfId="18542"/>
    <cellStyle name="Input 3 5 3 5 2 2 2" xfId="40265"/>
    <cellStyle name="Input 3 5 3 5 2 3" xfId="33984"/>
    <cellStyle name="Input 3 5 3 5 3" xfId="18541"/>
    <cellStyle name="Input 3 5 3 5 3 2" xfId="40264"/>
    <cellStyle name="Input 3 5 3 5 4" xfId="27390"/>
    <cellStyle name="Input 3 5 3 6" xfId="5573"/>
    <cellStyle name="Input 3 5 3 6 2" xfId="12244"/>
    <cellStyle name="Input 3 5 3 6 2 2" xfId="35084"/>
    <cellStyle name="Input 3 5 3 6 3" xfId="28962"/>
    <cellStyle name="Input 3 5 3 7" xfId="9281"/>
    <cellStyle name="Input 3 5 3 7 2" xfId="15942"/>
    <cellStyle name="Input 3 5 3 7 2 2" xfId="18544"/>
    <cellStyle name="Input 3 5 3 7 2 2 2" xfId="40267"/>
    <cellStyle name="Input 3 5 3 7 3" xfId="18543"/>
    <cellStyle name="Input 3 5 3 7 3 2" xfId="40266"/>
    <cellStyle name="Input 3 5 3 7 4" xfId="32663"/>
    <cellStyle name="Input 3 5 4" xfId="1609"/>
    <cellStyle name="Input 3 5 4 2" xfId="2065"/>
    <cellStyle name="Input 3 5 4 2 2" xfId="2929"/>
    <cellStyle name="Input 3 5 4 2 2 2" xfId="6913"/>
    <cellStyle name="Input 3 5 4 2 2 2 2" xfId="13581"/>
    <cellStyle name="Input 3 5 4 2 2 2 2 2" xfId="36385"/>
    <cellStyle name="Input 3 5 4 2 2 2 3" xfId="30299"/>
    <cellStyle name="Input 3 5 4 2 2 3" xfId="8441"/>
    <cellStyle name="Input 3 5 4 2 2 3 2" xfId="15105"/>
    <cellStyle name="Input 3 5 4 2 2 3 2 2" xfId="18546"/>
    <cellStyle name="Input 3 5 4 2 2 3 2 2 2" xfId="40269"/>
    <cellStyle name="Input 3 5 4 2 2 3 2 3" xfId="37317"/>
    <cellStyle name="Input 3 5 4 2 2 3 3" xfId="18545"/>
    <cellStyle name="Input 3 5 4 2 2 3 3 2" xfId="40268"/>
    <cellStyle name="Input 3 5 4 2 2 3 4" xfId="31826"/>
    <cellStyle name="Input 3 5 4 2 2 4" xfId="9064"/>
    <cellStyle name="Input 3 5 4 2 2 4 2" xfId="15725"/>
    <cellStyle name="Input 3 5 4 2 2 4 2 2" xfId="18548"/>
    <cellStyle name="Input 3 5 4 2 2 4 2 2 2" xfId="40271"/>
    <cellStyle name="Input 3 5 4 2 2 4 3" xfId="18547"/>
    <cellStyle name="Input 3 5 4 2 2 4 3 2" xfId="40270"/>
    <cellStyle name="Input 3 5 4 2 2 4 4" xfId="32446"/>
    <cellStyle name="Input 3 5 4 2 3" xfId="4000"/>
    <cellStyle name="Input 3 5 4 2 3 2" xfId="10678"/>
    <cellStyle name="Input 3 5 4 2 3 2 2" xfId="18550"/>
    <cellStyle name="Input 3 5 4 2 3 2 2 2" xfId="40273"/>
    <cellStyle name="Input 3 5 4 2 3 2 3" xfId="33989"/>
    <cellStyle name="Input 3 5 4 2 3 3" xfId="18549"/>
    <cellStyle name="Input 3 5 4 2 3 3 2" xfId="40272"/>
    <cellStyle name="Input 3 5 4 2 3 4" xfId="27395"/>
    <cellStyle name="Input 3 5 4 2 4" xfId="5933"/>
    <cellStyle name="Input 3 5 4 2 4 2" xfId="12604"/>
    <cellStyle name="Input 3 5 4 2 4 2 2" xfId="35419"/>
    <cellStyle name="Input 3 5 4 2 4 3" xfId="29322"/>
    <cellStyle name="Input 3 5 4 2 5" xfId="9163"/>
    <cellStyle name="Input 3 5 4 2 5 2" xfId="15824"/>
    <cellStyle name="Input 3 5 4 2 5 2 2" xfId="18552"/>
    <cellStyle name="Input 3 5 4 2 5 2 2 2" xfId="40275"/>
    <cellStyle name="Input 3 5 4 2 5 3" xfId="18551"/>
    <cellStyle name="Input 3 5 4 2 5 3 2" xfId="40274"/>
    <cellStyle name="Input 3 5 4 2 5 4" xfId="32545"/>
    <cellStyle name="Input 3 5 4 3" xfId="2473"/>
    <cellStyle name="Input 3 5 4 3 2" xfId="6912"/>
    <cellStyle name="Input 3 5 4 3 2 2" xfId="13580"/>
    <cellStyle name="Input 3 5 4 3 2 2 2" xfId="36384"/>
    <cellStyle name="Input 3 5 4 3 2 3" xfId="30298"/>
    <cellStyle name="Input 3 5 4 3 3" xfId="8440"/>
    <cellStyle name="Input 3 5 4 3 3 2" xfId="15104"/>
    <cellStyle name="Input 3 5 4 3 3 2 2" xfId="18554"/>
    <cellStyle name="Input 3 5 4 3 3 2 2 2" xfId="40277"/>
    <cellStyle name="Input 3 5 4 3 3 2 3" xfId="37316"/>
    <cellStyle name="Input 3 5 4 3 3 3" xfId="18553"/>
    <cellStyle name="Input 3 5 4 3 3 3 2" xfId="40276"/>
    <cellStyle name="Input 3 5 4 3 3 4" xfId="31825"/>
    <cellStyle name="Input 3 5 4 3 4" xfId="5091"/>
    <cellStyle name="Input 3 5 4 3 4 2" xfId="11762"/>
    <cellStyle name="Input 3 5 4 3 4 2 2" xfId="18556"/>
    <cellStyle name="Input 3 5 4 3 4 2 2 2" xfId="40279"/>
    <cellStyle name="Input 3 5 4 3 4 3" xfId="18555"/>
    <cellStyle name="Input 3 5 4 3 4 3 2" xfId="40278"/>
    <cellStyle name="Input 3 5 4 3 4 4" xfId="28480"/>
    <cellStyle name="Input 3 5 4 4" xfId="3999"/>
    <cellStyle name="Input 3 5 4 4 2" xfId="10677"/>
    <cellStyle name="Input 3 5 4 4 2 2" xfId="18558"/>
    <cellStyle name="Input 3 5 4 4 2 2 2" xfId="40281"/>
    <cellStyle name="Input 3 5 4 4 2 3" xfId="33988"/>
    <cellStyle name="Input 3 5 4 4 3" xfId="18557"/>
    <cellStyle name="Input 3 5 4 4 3 2" xfId="40280"/>
    <cellStyle name="Input 3 5 4 4 4" xfId="27394"/>
    <cellStyle name="Input 3 5 4 5" xfId="5932"/>
    <cellStyle name="Input 3 5 4 5 2" xfId="12603"/>
    <cellStyle name="Input 3 5 4 5 2 2" xfId="35418"/>
    <cellStyle name="Input 3 5 4 5 3" xfId="29321"/>
    <cellStyle name="Input 3 5 4 6" xfId="5355"/>
    <cellStyle name="Input 3 5 4 6 2" xfId="12026"/>
    <cellStyle name="Input 3 5 4 6 2 2" xfId="18560"/>
    <cellStyle name="Input 3 5 4 6 2 2 2" xfId="40283"/>
    <cellStyle name="Input 3 5 4 6 3" xfId="18559"/>
    <cellStyle name="Input 3 5 4 6 3 2" xfId="40282"/>
    <cellStyle name="Input 3 5 4 6 4" xfId="28744"/>
    <cellStyle name="Input 3 5 5" xfId="1547"/>
    <cellStyle name="Input 3 5 5 2" xfId="2412"/>
    <cellStyle name="Input 3 5 5 2 2" xfId="6914"/>
    <cellStyle name="Input 3 5 5 2 2 2" xfId="13582"/>
    <cellStyle name="Input 3 5 5 2 2 2 2" xfId="36386"/>
    <cellStyle name="Input 3 5 5 2 2 3" xfId="30300"/>
    <cellStyle name="Input 3 5 5 2 3" xfId="8442"/>
    <cellStyle name="Input 3 5 5 2 3 2" xfId="15106"/>
    <cellStyle name="Input 3 5 5 2 3 2 2" xfId="18562"/>
    <cellStyle name="Input 3 5 5 2 3 2 2 2" xfId="40285"/>
    <cellStyle name="Input 3 5 5 2 3 2 3" xfId="37318"/>
    <cellStyle name="Input 3 5 5 2 3 3" xfId="18561"/>
    <cellStyle name="Input 3 5 5 2 3 3 2" xfId="40284"/>
    <cellStyle name="Input 3 5 5 2 3 4" xfId="31827"/>
    <cellStyle name="Input 3 5 5 2 4" xfId="9065"/>
    <cellStyle name="Input 3 5 5 2 4 2" xfId="15726"/>
    <cellStyle name="Input 3 5 5 2 4 2 2" xfId="18564"/>
    <cellStyle name="Input 3 5 5 2 4 2 2 2" xfId="40287"/>
    <cellStyle name="Input 3 5 5 2 4 3" xfId="18563"/>
    <cellStyle name="Input 3 5 5 2 4 3 2" xfId="40286"/>
    <cellStyle name="Input 3 5 5 2 4 4" xfId="32447"/>
    <cellStyle name="Input 3 5 5 3" xfId="4001"/>
    <cellStyle name="Input 3 5 5 3 2" xfId="10679"/>
    <cellStyle name="Input 3 5 5 3 2 2" xfId="18566"/>
    <cellStyle name="Input 3 5 5 3 2 2 2" xfId="40289"/>
    <cellStyle name="Input 3 5 5 3 2 3" xfId="33990"/>
    <cellStyle name="Input 3 5 5 3 3" xfId="18565"/>
    <cellStyle name="Input 3 5 5 3 3 2" xfId="40288"/>
    <cellStyle name="Input 3 5 5 3 4" xfId="27396"/>
    <cellStyle name="Input 3 5 5 4" xfId="5934"/>
    <cellStyle name="Input 3 5 5 4 2" xfId="12605"/>
    <cellStyle name="Input 3 5 5 4 2 2" xfId="35420"/>
    <cellStyle name="Input 3 5 5 4 3" xfId="29323"/>
    <cellStyle name="Input 3 5 5 5" xfId="7992"/>
    <cellStyle name="Input 3 5 5 5 2" xfId="14657"/>
    <cellStyle name="Input 3 5 5 5 2 2" xfId="18568"/>
    <cellStyle name="Input 3 5 5 5 2 2 2" xfId="40291"/>
    <cellStyle name="Input 3 5 5 5 3" xfId="18567"/>
    <cellStyle name="Input 3 5 5 5 3 2" xfId="40290"/>
    <cellStyle name="Input 3 5 5 5 4" xfId="31378"/>
    <cellStyle name="Input 3 5 6" xfId="1289"/>
    <cellStyle name="Input 3 5 6 2" xfId="6526"/>
    <cellStyle name="Input 3 5 6 2 2" xfId="13194"/>
    <cellStyle name="Input 3 5 6 2 2 2" xfId="35998"/>
    <cellStyle name="Input 3 5 6 2 3" xfId="29912"/>
    <cellStyle name="Input 3 5 6 3" xfId="8054"/>
    <cellStyle name="Input 3 5 6 3 2" xfId="14719"/>
    <cellStyle name="Input 3 5 6 3 2 2" xfId="18570"/>
    <cellStyle name="Input 3 5 6 3 2 2 2" xfId="40293"/>
    <cellStyle name="Input 3 5 6 3 2 3" xfId="36944"/>
    <cellStyle name="Input 3 5 6 3 3" xfId="18569"/>
    <cellStyle name="Input 3 5 6 3 3 2" xfId="40292"/>
    <cellStyle name="Input 3 5 6 3 4" xfId="31440"/>
    <cellStyle name="Input 3 5 6 4" xfId="5051"/>
    <cellStyle name="Input 3 5 6 4 2" xfId="11722"/>
    <cellStyle name="Input 3 5 6 4 2 2" xfId="18572"/>
    <cellStyle name="Input 3 5 6 4 2 2 2" xfId="40295"/>
    <cellStyle name="Input 3 5 6 4 3" xfId="18571"/>
    <cellStyle name="Input 3 5 6 4 3 2" xfId="40294"/>
    <cellStyle name="Input 3 5 6 4 4" xfId="28440"/>
    <cellStyle name="Input 3 5 7" xfId="3988"/>
    <cellStyle name="Input 3 5 7 2" xfId="10666"/>
    <cellStyle name="Input 3 5 7 2 2" xfId="18574"/>
    <cellStyle name="Input 3 5 7 2 2 2" xfId="40297"/>
    <cellStyle name="Input 3 5 7 2 3" xfId="33977"/>
    <cellStyle name="Input 3 5 7 3" xfId="18573"/>
    <cellStyle name="Input 3 5 7 3 2" xfId="40296"/>
    <cellStyle name="Input 3 5 7 4" xfId="27383"/>
    <cellStyle name="Input 3 5 8" xfId="5430"/>
    <cellStyle name="Input 3 5 8 2" xfId="12101"/>
    <cellStyle name="Input 3 5 8 2 2" xfId="34998"/>
    <cellStyle name="Input 3 5 8 3" xfId="28819"/>
    <cellStyle name="Input 3 5 9" xfId="7419"/>
    <cellStyle name="Input 3 5 9 2" xfId="14084"/>
    <cellStyle name="Input 3 5 9 2 2" xfId="18576"/>
    <cellStyle name="Input 3 5 9 2 2 2" xfId="40299"/>
    <cellStyle name="Input 3 5 9 3" xfId="18575"/>
    <cellStyle name="Input 3 5 9 3 2" xfId="40298"/>
    <cellStyle name="Input 3 5 9 4" xfId="30805"/>
    <cellStyle name="Input 3 50" xfId="3715"/>
    <cellStyle name="Input 3 50 2" xfId="10394"/>
    <cellStyle name="Input 3 50 2 2" xfId="18578"/>
    <cellStyle name="Input 3 50 2 2 2" xfId="40301"/>
    <cellStyle name="Input 3 50 3" xfId="18577"/>
    <cellStyle name="Input 3 50 3 2" xfId="40300"/>
    <cellStyle name="Input 3 50 4" xfId="27110"/>
    <cellStyle name="Input 3 51" xfId="3718"/>
    <cellStyle name="Input 3 51 2" xfId="10397"/>
    <cellStyle name="Input 3 51 2 2" xfId="18580"/>
    <cellStyle name="Input 3 51 2 2 2" xfId="40303"/>
    <cellStyle name="Input 3 51 3" xfId="18579"/>
    <cellStyle name="Input 3 51 3 2" xfId="40302"/>
    <cellStyle name="Input 3 51 4" xfId="27113"/>
    <cellStyle name="Input 3 52" xfId="3689"/>
    <cellStyle name="Input 3 52 2" xfId="10368"/>
    <cellStyle name="Input 3 52 2 2" xfId="18582"/>
    <cellStyle name="Input 3 52 2 2 2" xfId="40305"/>
    <cellStyle name="Input 3 52 3" xfId="18581"/>
    <cellStyle name="Input 3 52 3 2" xfId="40304"/>
    <cellStyle name="Input 3 52 4" xfId="27084"/>
    <cellStyle name="Input 3 53" xfId="3707"/>
    <cellStyle name="Input 3 53 2" xfId="10386"/>
    <cellStyle name="Input 3 53 2 2" xfId="18584"/>
    <cellStyle name="Input 3 53 2 2 2" xfId="40307"/>
    <cellStyle name="Input 3 53 2 3" xfId="33709"/>
    <cellStyle name="Input 3 53 3" xfId="18583"/>
    <cellStyle name="Input 3 53 3 2" xfId="40306"/>
    <cellStyle name="Input 3 53 4" xfId="27102"/>
    <cellStyle name="Input 3 54" xfId="4979"/>
    <cellStyle name="Input 3 54 2" xfId="11650"/>
    <cellStyle name="Input 3 54 2 2" xfId="34910"/>
    <cellStyle name="Input 3 54 3" xfId="28368"/>
    <cellStyle name="Input 3 55" xfId="9345"/>
    <cellStyle name="Input 3 55 2" xfId="18585"/>
    <cellStyle name="Input 3 55 2 2" xfId="40308"/>
    <cellStyle name="Input 3 55 3" xfId="32727"/>
    <cellStyle name="Input 3 6" xfId="919"/>
    <cellStyle name="Input 3 6 10" xfId="9303"/>
    <cellStyle name="Input 3 6 10 2" xfId="15964"/>
    <cellStyle name="Input 3 6 10 2 2" xfId="18587"/>
    <cellStyle name="Input 3 6 10 2 2 2" xfId="40310"/>
    <cellStyle name="Input 3 6 10 3" xfId="18586"/>
    <cellStyle name="Input 3 6 10 3 2" xfId="40309"/>
    <cellStyle name="Input 3 6 10 4" xfId="32685"/>
    <cellStyle name="Input 3 6 2" xfId="1448"/>
    <cellStyle name="Input 3 6 2 2" xfId="1928"/>
    <cellStyle name="Input 3 6 2 2 2" xfId="2792"/>
    <cellStyle name="Input 3 6 2 2 2 2" xfId="6915"/>
    <cellStyle name="Input 3 6 2 2 2 2 2" xfId="13583"/>
    <cellStyle name="Input 3 6 2 2 2 2 2 2" xfId="36387"/>
    <cellStyle name="Input 3 6 2 2 2 2 3" xfId="30301"/>
    <cellStyle name="Input 3 6 2 2 2 3" xfId="8443"/>
    <cellStyle name="Input 3 6 2 2 2 3 2" xfId="15107"/>
    <cellStyle name="Input 3 6 2 2 2 3 2 2" xfId="18589"/>
    <cellStyle name="Input 3 6 2 2 2 3 2 2 2" xfId="40312"/>
    <cellStyle name="Input 3 6 2 2 2 3 2 3" xfId="37319"/>
    <cellStyle name="Input 3 6 2 2 2 3 3" xfId="18588"/>
    <cellStyle name="Input 3 6 2 2 2 3 3 2" xfId="40311"/>
    <cellStyle name="Input 3 6 2 2 2 3 4" xfId="31828"/>
    <cellStyle name="Input 3 6 2 2 2 4" xfId="5037"/>
    <cellStyle name="Input 3 6 2 2 2 4 2" xfId="11708"/>
    <cellStyle name="Input 3 6 2 2 2 4 2 2" xfId="18591"/>
    <cellStyle name="Input 3 6 2 2 2 4 2 2 2" xfId="40314"/>
    <cellStyle name="Input 3 6 2 2 2 4 3" xfId="18590"/>
    <cellStyle name="Input 3 6 2 2 2 4 3 2" xfId="40313"/>
    <cellStyle name="Input 3 6 2 2 2 4 4" xfId="28426"/>
    <cellStyle name="Input 3 6 2 2 3" xfId="4004"/>
    <cellStyle name="Input 3 6 2 2 3 2" xfId="10682"/>
    <cellStyle name="Input 3 6 2 2 3 2 2" xfId="18593"/>
    <cellStyle name="Input 3 6 2 2 3 2 2 2" xfId="40316"/>
    <cellStyle name="Input 3 6 2 2 3 2 3" xfId="33993"/>
    <cellStyle name="Input 3 6 2 2 3 3" xfId="18592"/>
    <cellStyle name="Input 3 6 2 2 3 3 2" xfId="40315"/>
    <cellStyle name="Input 3 6 2 2 3 4" xfId="27399"/>
    <cellStyle name="Input 3 6 2 2 4" xfId="5935"/>
    <cellStyle name="Input 3 6 2 2 4 2" xfId="12606"/>
    <cellStyle name="Input 3 6 2 2 4 2 2" xfId="35421"/>
    <cellStyle name="Input 3 6 2 2 4 3" xfId="29324"/>
    <cellStyle name="Input 3 6 2 2 5" xfId="9161"/>
    <cellStyle name="Input 3 6 2 2 5 2" xfId="15822"/>
    <cellStyle name="Input 3 6 2 2 5 2 2" xfId="18595"/>
    <cellStyle name="Input 3 6 2 2 5 2 2 2" xfId="40318"/>
    <cellStyle name="Input 3 6 2 2 5 3" xfId="18594"/>
    <cellStyle name="Input 3 6 2 2 5 3 2" xfId="40317"/>
    <cellStyle name="Input 3 6 2 2 5 4" xfId="32543"/>
    <cellStyle name="Input 3 6 2 3" xfId="2324"/>
    <cellStyle name="Input 3 6 2 3 2" xfId="6663"/>
    <cellStyle name="Input 3 6 2 3 2 2" xfId="13331"/>
    <cellStyle name="Input 3 6 2 3 2 2 2" xfId="36135"/>
    <cellStyle name="Input 3 6 2 3 2 3" xfId="30049"/>
    <cellStyle name="Input 3 6 2 3 3" xfId="8191"/>
    <cellStyle name="Input 3 6 2 3 3 2" xfId="14856"/>
    <cellStyle name="Input 3 6 2 3 3 2 2" xfId="18597"/>
    <cellStyle name="Input 3 6 2 3 3 2 2 2" xfId="40320"/>
    <cellStyle name="Input 3 6 2 3 3 2 3" xfId="37068"/>
    <cellStyle name="Input 3 6 2 3 3 3" xfId="18596"/>
    <cellStyle name="Input 3 6 2 3 3 3 2" xfId="40319"/>
    <cellStyle name="Input 3 6 2 3 3 4" xfId="31577"/>
    <cellStyle name="Input 3 6 2 3 4" xfId="9154"/>
    <cellStyle name="Input 3 6 2 3 4 2" xfId="15815"/>
    <cellStyle name="Input 3 6 2 3 4 2 2" xfId="18599"/>
    <cellStyle name="Input 3 6 2 3 4 2 2 2" xfId="40322"/>
    <cellStyle name="Input 3 6 2 3 4 3" xfId="18598"/>
    <cellStyle name="Input 3 6 2 3 4 3 2" xfId="40321"/>
    <cellStyle name="Input 3 6 2 3 4 4" xfId="32536"/>
    <cellStyle name="Input 3 6 2 4" xfId="4003"/>
    <cellStyle name="Input 3 6 2 4 2" xfId="10681"/>
    <cellStyle name="Input 3 6 2 4 2 2" xfId="18601"/>
    <cellStyle name="Input 3 6 2 4 2 2 2" xfId="40324"/>
    <cellStyle name="Input 3 6 2 4 2 3" xfId="33992"/>
    <cellStyle name="Input 3 6 2 4 3" xfId="18600"/>
    <cellStyle name="Input 3 6 2 4 3 2" xfId="40323"/>
    <cellStyle name="Input 3 6 2 4 4" xfId="27398"/>
    <cellStyle name="Input 3 6 2 5" xfId="5661"/>
    <cellStyle name="Input 3 6 2 5 2" xfId="12332"/>
    <cellStyle name="Input 3 6 2 5 2 2" xfId="35156"/>
    <cellStyle name="Input 3 6 2 5 3" xfId="29050"/>
    <cellStyle name="Input 3 6 2 6" xfId="9256"/>
    <cellStyle name="Input 3 6 2 6 2" xfId="15917"/>
    <cellStyle name="Input 3 6 2 6 2 2" xfId="18603"/>
    <cellStyle name="Input 3 6 2 6 2 2 2" xfId="40326"/>
    <cellStyle name="Input 3 6 2 6 3" xfId="18602"/>
    <cellStyle name="Input 3 6 2 6 3 2" xfId="40325"/>
    <cellStyle name="Input 3 6 2 6 4" xfId="32638"/>
    <cellStyle name="Input 3 6 3" xfId="1627"/>
    <cellStyle name="Input 3 6 3 2" xfId="2083"/>
    <cellStyle name="Input 3 6 3 2 2" xfId="2947"/>
    <cellStyle name="Input 3 6 3 2 2 2" xfId="6917"/>
    <cellStyle name="Input 3 6 3 2 2 2 2" xfId="13585"/>
    <cellStyle name="Input 3 6 3 2 2 2 2 2" xfId="36389"/>
    <cellStyle name="Input 3 6 3 2 2 2 3" xfId="30303"/>
    <cellStyle name="Input 3 6 3 2 2 3" xfId="8445"/>
    <cellStyle name="Input 3 6 3 2 2 3 2" xfId="15109"/>
    <cellStyle name="Input 3 6 3 2 2 3 2 2" xfId="18605"/>
    <cellStyle name="Input 3 6 3 2 2 3 2 2 2" xfId="40328"/>
    <cellStyle name="Input 3 6 3 2 2 3 2 3" xfId="37321"/>
    <cellStyle name="Input 3 6 3 2 2 3 3" xfId="18604"/>
    <cellStyle name="Input 3 6 3 2 2 3 3 2" xfId="40327"/>
    <cellStyle name="Input 3 6 3 2 2 3 4" xfId="31830"/>
    <cellStyle name="Input 3 6 3 2 2 4" xfId="8936"/>
    <cellStyle name="Input 3 6 3 2 2 4 2" xfId="15597"/>
    <cellStyle name="Input 3 6 3 2 2 4 2 2" xfId="18607"/>
    <cellStyle name="Input 3 6 3 2 2 4 2 2 2" xfId="40330"/>
    <cellStyle name="Input 3 6 3 2 2 4 3" xfId="18606"/>
    <cellStyle name="Input 3 6 3 2 2 4 3 2" xfId="40329"/>
    <cellStyle name="Input 3 6 3 2 2 4 4" xfId="32318"/>
    <cellStyle name="Input 3 6 3 2 3" xfId="4006"/>
    <cellStyle name="Input 3 6 3 2 3 2" xfId="10684"/>
    <cellStyle name="Input 3 6 3 2 3 2 2" xfId="18609"/>
    <cellStyle name="Input 3 6 3 2 3 2 2 2" xfId="40332"/>
    <cellStyle name="Input 3 6 3 2 3 2 3" xfId="33995"/>
    <cellStyle name="Input 3 6 3 2 3 3" xfId="18608"/>
    <cellStyle name="Input 3 6 3 2 3 3 2" xfId="40331"/>
    <cellStyle name="Input 3 6 3 2 3 4" xfId="27401"/>
    <cellStyle name="Input 3 6 3 2 4" xfId="5937"/>
    <cellStyle name="Input 3 6 3 2 4 2" xfId="12608"/>
    <cellStyle name="Input 3 6 3 2 4 2 2" xfId="35423"/>
    <cellStyle name="Input 3 6 3 2 4 3" xfId="29326"/>
    <cellStyle name="Input 3 6 3 2 5" xfId="7993"/>
    <cellStyle name="Input 3 6 3 2 5 2" xfId="14658"/>
    <cellStyle name="Input 3 6 3 2 5 2 2" xfId="18611"/>
    <cellStyle name="Input 3 6 3 2 5 2 2 2" xfId="40334"/>
    <cellStyle name="Input 3 6 3 2 5 3" xfId="18610"/>
    <cellStyle name="Input 3 6 3 2 5 3 2" xfId="40333"/>
    <cellStyle name="Input 3 6 3 2 5 4" xfId="31379"/>
    <cellStyle name="Input 3 6 3 3" xfId="2491"/>
    <cellStyle name="Input 3 6 3 3 2" xfId="6916"/>
    <cellStyle name="Input 3 6 3 3 2 2" xfId="13584"/>
    <cellStyle name="Input 3 6 3 3 2 2 2" xfId="36388"/>
    <cellStyle name="Input 3 6 3 3 2 3" xfId="30302"/>
    <cellStyle name="Input 3 6 3 3 3" xfId="8444"/>
    <cellStyle name="Input 3 6 3 3 3 2" xfId="15108"/>
    <cellStyle name="Input 3 6 3 3 3 2 2" xfId="18613"/>
    <cellStyle name="Input 3 6 3 3 3 2 2 2" xfId="40336"/>
    <cellStyle name="Input 3 6 3 3 3 2 3" xfId="37320"/>
    <cellStyle name="Input 3 6 3 3 3 3" xfId="18612"/>
    <cellStyle name="Input 3 6 3 3 3 3 2" xfId="40335"/>
    <cellStyle name="Input 3 6 3 3 3 4" xfId="31829"/>
    <cellStyle name="Input 3 6 3 3 4" xfId="5417"/>
    <cellStyle name="Input 3 6 3 3 4 2" xfId="12088"/>
    <cellStyle name="Input 3 6 3 3 4 2 2" xfId="18615"/>
    <cellStyle name="Input 3 6 3 3 4 2 2 2" xfId="40338"/>
    <cellStyle name="Input 3 6 3 3 4 3" xfId="18614"/>
    <cellStyle name="Input 3 6 3 3 4 3 2" xfId="40337"/>
    <cellStyle name="Input 3 6 3 3 4 4" xfId="28806"/>
    <cellStyle name="Input 3 6 3 4" xfId="4005"/>
    <cellStyle name="Input 3 6 3 4 2" xfId="10683"/>
    <cellStyle name="Input 3 6 3 4 2 2" xfId="18617"/>
    <cellStyle name="Input 3 6 3 4 2 2 2" xfId="40340"/>
    <cellStyle name="Input 3 6 3 4 2 3" xfId="33994"/>
    <cellStyle name="Input 3 6 3 4 3" xfId="18616"/>
    <cellStyle name="Input 3 6 3 4 3 2" xfId="40339"/>
    <cellStyle name="Input 3 6 3 4 4" xfId="27400"/>
    <cellStyle name="Input 3 6 3 5" xfId="5936"/>
    <cellStyle name="Input 3 6 3 5 2" xfId="12607"/>
    <cellStyle name="Input 3 6 3 5 2 2" xfId="35422"/>
    <cellStyle name="Input 3 6 3 5 3" xfId="29325"/>
    <cellStyle name="Input 3 6 3 6" xfId="9162"/>
    <cellStyle name="Input 3 6 3 6 2" xfId="15823"/>
    <cellStyle name="Input 3 6 3 6 2 2" xfId="18619"/>
    <cellStyle name="Input 3 6 3 6 2 2 2" xfId="40342"/>
    <cellStyle name="Input 3 6 3 6 3" xfId="18618"/>
    <cellStyle name="Input 3 6 3 6 3 2" xfId="40341"/>
    <cellStyle name="Input 3 6 3 6 4" xfId="32544"/>
    <cellStyle name="Input 3 6 4" xfId="1793"/>
    <cellStyle name="Input 3 6 4 2" xfId="2657"/>
    <cellStyle name="Input 3 6 4 2 2" xfId="6918"/>
    <cellStyle name="Input 3 6 4 2 2 2" xfId="13586"/>
    <cellStyle name="Input 3 6 4 2 2 2 2" xfId="36390"/>
    <cellStyle name="Input 3 6 4 2 2 3" xfId="30304"/>
    <cellStyle name="Input 3 6 4 2 3" xfId="8446"/>
    <cellStyle name="Input 3 6 4 2 3 2" xfId="15110"/>
    <cellStyle name="Input 3 6 4 2 3 2 2" xfId="18621"/>
    <cellStyle name="Input 3 6 4 2 3 2 2 2" xfId="40344"/>
    <cellStyle name="Input 3 6 4 2 3 2 3" xfId="37322"/>
    <cellStyle name="Input 3 6 4 2 3 3" xfId="18620"/>
    <cellStyle name="Input 3 6 4 2 3 3 2" xfId="40343"/>
    <cellStyle name="Input 3 6 4 2 3 4" xfId="31831"/>
    <cellStyle name="Input 3 6 4 2 4" xfId="9063"/>
    <cellStyle name="Input 3 6 4 2 4 2" xfId="15724"/>
    <cellStyle name="Input 3 6 4 2 4 2 2" xfId="18623"/>
    <cellStyle name="Input 3 6 4 2 4 2 2 2" xfId="40346"/>
    <cellStyle name="Input 3 6 4 2 4 3" xfId="18622"/>
    <cellStyle name="Input 3 6 4 2 4 3 2" xfId="40345"/>
    <cellStyle name="Input 3 6 4 2 4 4" xfId="32445"/>
    <cellStyle name="Input 3 6 4 3" xfId="4007"/>
    <cellStyle name="Input 3 6 4 3 2" xfId="10685"/>
    <cellStyle name="Input 3 6 4 3 2 2" xfId="18625"/>
    <cellStyle name="Input 3 6 4 3 2 2 2" xfId="40348"/>
    <cellStyle name="Input 3 6 4 3 2 3" xfId="33996"/>
    <cellStyle name="Input 3 6 4 3 3" xfId="18624"/>
    <cellStyle name="Input 3 6 4 3 3 2" xfId="40347"/>
    <cellStyle name="Input 3 6 4 3 4" xfId="27402"/>
    <cellStyle name="Input 3 6 4 4" xfId="5938"/>
    <cellStyle name="Input 3 6 4 4 2" xfId="12609"/>
    <cellStyle name="Input 3 6 4 4 2 2" xfId="35424"/>
    <cellStyle name="Input 3 6 4 4 3" xfId="29327"/>
    <cellStyle name="Input 3 6 4 5" xfId="7994"/>
    <cellStyle name="Input 3 6 4 5 2" xfId="14659"/>
    <cellStyle name="Input 3 6 4 5 2 2" xfId="18627"/>
    <cellStyle name="Input 3 6 4 5 2 2 2" xfId="40350"/>
    <cellStyle name="Input 3 6 4 5 3" xfId="18626"/>
    <cellStyle name="Input 3 6 4 5 3 2" xfId="40349"/>
    <cellStyle name="Input 3 6 4 5 4" xfId="31380"/>
    <cellStyle name="Input 3 6 5" xfId="1310"/>
    <cellStyle name="Input 3 6 5 2" xfId="6544"/>
    <cellStyle name="Input 3 6 5 2 2" xfId="13212"/>
    <cellStyle name="Input 3 6 5 2 2 2" xfId="36016"/>
    <cellStyle name="Input 3 6 5 2 3" xfId="29930"/>
    <cellStyle name="Input 3 6 5 3" xfId="8072"/>
    <cellStyle name="Input 3 6 5 3 2" xfId="14737"/>
    <cellStyle name="Input 3 6 5 3 2 2" xfId="18629"/>
    <cellStyle name="Input 3 6 5 3 2 2 2" xfId="40352"/>
    <cellStyle name="Input 3 6 5 3 2 3" xfId="36956"/>
    <cellStyle name="Input 3 6 5 3 3" xfId="18628"/>
    <cellStyle name="Input 3 6 5 3 3 2" xfId="40351"/>
    <cellStyle name="Input 3 6 5 3 4" xfId="31458"/>
    <cellStyle name="Input 3 6 5 4" xfId="7929"/>
    <cellStyle name="Input 3 6 5 4 2" xfId="14594"/>
    <cellStyle name="Input 3 6 5 4 2 2" xfId="18631"/>
    <cellStyle name="Input 3 6 5 4 2 2 2" xfId="40354"/>
    <cellStyle name="Input 3 6 5 4 3" xfId="18630"/>
    <cellStyle name="Input 3 6 5 4 3 2" xfId="40353"/>
    <cellStyle name="Input 3 6 5 4 4" xfId="31315"/>
    <cellStyle name="Input 3 6 6" xfId="1298"/>
    <cellStyle name="Input 3 6 6 2" xfId="9535"/>
    <cellStyle name="Input 3 6 6 2 2" xfId="18633"/>
    <cellStyle name="Input 3 6 6 2 2 2" xfId="40356"/>
    <cellStyle name="Input 3 6 6 2 3" xfId="32918"/>
    <cellStyle name="Input 3 6 6 3" xfId="18632"/>
    <cellStyle name="Input 3 6 6 3 2" xfId="40355"/>
    <cellStyle name="Input 3 6 7" xfId="1099"/>
    <cellStyle name="Input 3 6 7 2" xfId="9418"/>
    <cellStyle name="Input 3 6 7 2 2" xfId="18635"/>
    <cellStyle name="Input 3 6 7 2 2 2" xfId="40358"/>
    <cellStyle name="Input 3 6 7 2 3" xfId="32800"/>
    <cellStyle name="Input 3 6 7 3" xfId="18634"/>
    <cellStyle name="Input 3 6 7 3 2" xfId="40357"/>
    <cellStyle name="Input 3 6 8" xfId="4002"/>
    <cellStyle name="Input 3 6 8 2" xfId="10680"/>
    <cellStyle name="Input 3 6 8 2 2" xfId="18637"/>
    <cellStyle name="Input 3 6 8 2 2 2" xfId="40360"/>
    <cellStyle name="Input 3 6 8 2 3" xfId="33991"/>
    <cellStyle name="Input 3 6 8 3" xfId="18636"/>
    <cellStyle name="Input 3 6 8 3 2" xfId="40359"/>
    <cellStyle name="Input 3 6 8 4" xfId="27397"/>
    <cellStyle name="Input 3 6 9" xfId="5501"/>
    <cellStyle name="Input 3 6 9 2" xfId="12172"/>
    <cellStyle name="Input 3 6 9 2 2" xfId="35019"/>
    <cellStyle name="Input 3 6 9 3" xfId="28890"/>
    <cellStyle name="Input 3 7" xfId="1038"/>
    <cellStyle name="Input 3 7 10" xfId="7425"/>
    <cellStyle name="Input 3 7 10 2" xfId="14090"/>
    <cellStyle name="Input 3 7 10 2 2" xfId="18639"/>
    <cellStyle name="Input 3 7 10 2 2 2" xfId="40362"/>
    <cellStyle name="Input 3 7 10 3" xfId="18638"/>
    <cellStyle name="Input 3 7 10 3 2" xfId="40361"/>
    <cellStyle name="Input 3 7 10 4" xfId="30811"/>
    <cellStyle name="Input 3 7 2" xfId="1523"/>
    <cellStyle name="Input 3 7 2 2" xfId="1999"/>
    <cellStyle name="Input 3 7 2 2 2" xfId="2863"/>
    <cellStyle name="Input 3 7 2 2 2 2" xfId="6919"/>
    <cellStyle name="Input 3 7 2 2 2 2 2" xfId="13587"/>
    <cellStyle name="Input 3 7 2 2 2 2 2 2" xfId="36391"/>
    <cellStyle name="Input 3 7 2 2 2 2 3" xfId="30305"/>
    <cellStyle name="Input 3 7 2 2 2 3" xfId="8447"/>
    <cellStyle name="Input 3 7 2 2 2 3 2" xfId="15111"/>
    <cellStyle name="Input 3 7 2 2 2 3 2 2" xfId="18641"/>
    <cellStyle name="Input 3 7 2 2 2 3 2 2 2" xfId="40364"/>
    <cellStyle name="Input 3 7 2 2 2 3 2 3" xfId="37323"/>
    <cellStyle name="Input 3 7 2 2 2 3 3" xfId="18640"/>
    <cellStyle name="Input 3 7 2 2 2 3 3 2" xfId="40363"/>
    <cellStyle name="Input 3 7 2 2 2 3 4" xfId="31832"/>
    <cellStyle name="Input 3 7 2 2 2 4" xfId="5744"/>
    <cellStyle name="Input 3 7 2 2 2 4 2" xfId="12415"/>
    <cellStyle name="Input 3 7 2 2 2 4 2 2" xfId="18643"/>
    <cellStyle name="Input 3 7 2 2 2 4 2 2 2" xfId="40366"/>
    <cellStyle name="Input 3 7 2 2 2 4 3" xfId="18642"/>
    <cellStyle name="Input 3 7 2 2 2 4 3 2" xfId="40365"/>
    <cellStyle name="Input 3 7 2 2 2 4 4" xfId="29133"/>
    <cellStyle name="Input 3 7 2 2 3" xfId="4010"/>
    <cellStyle name="Input 3 7 2 2 3 2" xfId="10688"/>
    <cellStyle name="Input 3 7 2 2 3 2 2" xfId="18645"/>
    <cellStyle name="Input 3 7 2 2 3 2 2 2" xfId="40368"/>
    <cellStyle name="Input 3 7 2 2 3 2 3" xfId="33999"/>
    <cellStyle name="Input 3 7 2 2 3 3" xfId="18644"/>
    <cellStyle name="Input 3 7 2 2 3 3 2" xfId="40367"/>
    <cellStyle name="Input 3 7 2 2 3 4" xfId="27405"/>
    <cellStyle name="Input 3 7 2 2 4" xfId="5939"/>
    <cellStyle name="Input 3 7 2 2 4 2" xfId="12610"/>
    <cellStyle name="Input 3 7 2 2 4 2 2" xfId="35425"/>
    <cellStyle name="Input 3 7 2 2 4 3" xfId="29328"/>
    <cellStyle name="Input 3 7 2 2 5" xfId="7866"/>
    <cellStyle name="Input 3 7 2 2 5 2" xfId="14531"/>
    <cellStyle name="Input 3 7 2 2 5 2 2" xfId="18647"/>
    <cellStyle name="Input 3 7 2 2 5 2 2 2" xfId="40370"/>
    <cellStyle name="Input 3 7 2 2 5 3" xfId="18646"/>
    <cellStyle name="Input 3 7 2 2 5 3 2" xfId="40369"/>
    <cellStyle name="Input 3 7 2 2 5 4" xfId="31252"/>
    <cellStyle name="Input 3 7 2 3" xfId="2399"/>
    <cellStyle name="Input 3 7 2 3 2" xfId="6722"/>
    <cellStyle name="Input 3 7 2 3 2 2" xfId="13390"/>
    <cellStyle name="Input 3 7 2 3 2 2 2" xfId="36194"/>
    <cellStyle name="Input 3 7 2 3 2 3" xfId="30108"/>
    <cellStyle name="Input 3 7 2 3 3" xfId="8250"/>
    <cellStyle name="Input 3 7 2 3 3 2" xfId="14915"/>
    <cellStyle name="Input 3 7 2 3 3 2 2" xfId="18649"/>
    <cellStyle name="Input 3 7 2 3 3 2 2 2" xfId="40372"/>
    <cellStyle name="Input 3 7 2 3 3 2 3" xfId="37127"/>
    <cellStyle name="Input 3 7 2 3 3 3" xfId="18648"/>
    <cellStyle name="Input 3 7 2 3 3 3 2" xfId="40371"/>
    <cellStyle name="Input 3 7 2 3 3 4" xfId="31636"/>
    <cellStyle name="Input 3 7 2 3 4" xfId="9132"/>
    <cellStyle name="Input 3 7 2 3 4 2" xfId="15793"/>
    <cellStyle name="Input 3 7 2 3 4 2 2" xfId="18651"/>
    <cellStyle name="Input 3 7 2 3 4 2 2 2" xfId="40374"/>
    <cellStyle name="Input 3 7 2 3 4 3" xfId="18650"/>
    <cellStyle name="Input 3 7 2 3 4 3 2" xfId="40373"/>
    <cellStyle name="Input 3 7 2 3 4 4" xfId="32514"/>
    <cellStyle name="Input 3 7 2 4" xfId="4009"/>
    <cellStyle name="Input 3 7 2 4 2" xfId="10687"/>
    <cellStyle name="Input 3 7 2 4 2 2" xfId="18653"/>
    <cellStyle name="Input 3 7 2 4 2 2 2" xfId="40376"/>
    <cellStyle name="Input 3 7 2 4 2 3" xfId="33998"/>
    <cellStyle name="Input 3 7 2 4 3" xfId="18652"/>
    <cellStyle name="Input 3 7 2 4 3 2" xfId="40375"/>
    <cellStyle name="Input 3 7 2 4 4" xfId="27404"/>
    <cellStyle name="Input 3 7 2 5" xfId="5732"/>
    <cellStyle name="Input 3 7 2 5 2" xfId="12403"/>
    <cellStyle name="Input 3 7 2 5 2 2" xfId="35227"/>
    <cellStyle name="Input 3 7 2 5 3" xfId="29121"/>
    <cellStyle name="Input 3 7 2 6" xfId="8849"/>
    <cellStyle name="Input 3 7 2 6 2" xfId="15510"/>
    <cellStyle name="Input 3 7 2 6 2 2" xfId="18655"/>
    <cellStyle name="Input 3 7 2 6 2 2 2" xfId="40378"/>
    <cellStyle name="Input 3 7 2 6 3" xfId="18654"/>
    <cellStyle name="Input 3 7 2 6 3 2" xfId="40377"/>
    <cellStyle name="Input 3 7 2 6 4" xfId="32231"/>
    <cellStyle name="Input 3 7 3" xfId="1730"/>
    <cellStyle name="Input 3 7 3 2" xfId="2186"/>
    <cellStyle name="Input 3 7 3 2 2" xfId="3050"/>
    <cellStyle name="Input 3 7 3 2 2 2" xfId="6921"/>
    <cellStyle name="Input 3 7 3 2 2 2 2" xfId="13589"/>
    <cellStyle name="Input 3 7 3 2 2 2 2 2" xfId="36393"/>
    <cellStyle name="Input 3 7 3 2 2 2 3" xfId="30307"/>
    <cellStyle name="Input 3 7 3 2 2 3" xfId="8449"/>
    <cellStyle name="Input 3 7 3 2 2 3 2" xfId="15113"/>
    <cellStyle name="Input 3 7 3 2 2 3 2 2" xfId="18657"/>
    <cellStyle name="Input 3 7 3 2 2 3 2 2 2" xfId="40380"/>
    <cellStyle name="Input 3 7 3 2 2 3 2 3" xfId="37325"/>
    <cellStyle name="Input 3 7 3 2 2 3 3" xfId="18656"/>
    <cellStyle name="Input 3 7 3 2 2 3 3 2" xfId="40379"/>
    <cellStyle name="Input 3 7 3 2 2 3 4" xfId="31834"/>
    <cellStyle name="Input 3 7 3 2 2 4" xfId="7543"/>
    <cellStyle name="Input 3 7 3 2 2 4 2" xfId="14208"/>
    <cellStyle name="Input 3 7 3 2 2 4 2 2" xfId="18659"/>
    <cellStyle name="Input 3 7 3 2 2 4 2 2 2" xfId="40382"/>
    <cellStyle name="Input 3 7 3 2 2 4 3" xfId="18658"/>
    <cellStyle name="Input 3 7 3 2 2 4 3 2" xfId="40381"/>
    <cellStyle name="Input 3 7 3 2 2 4 4" xfId="30929"/>
    <cellStyle name="Input 3 7 3 2 3" xfId="4012"/>
    <cellStyle name="Input 3 7 3 2 3 2" xfId="10690"/>
    <cellStyle name="Input 3 7 3 2 3 2 2" xfId="18661"/>
    <cellStyle name="Input 3 7 3 2 3 2 2 2" xfId="40384"/>
    <cellStyle name="Input 3 7 3 2 3 2 3" xfId="34001"/>
    <cellStyle name="Input 3 7 3 2 3 3" xfId="18660"/>
    <cellStyle name="Input 3 7 3 2 3 3 2" xfId="40383"/>
    <cellStyle name="Input 3 7 3 2 3 4" xfId="27407"/>
    <cellStyle name="Input 3 7 3 2 4" xfId="5941"/>
    <cellStyle name="Input 3 7 3 2 4 2" xfId="12612"/>
    <cellStyle name="Input 3 7 3 2 4 2 2" xfId="35427"/>
    <cellStyle name="Input 3 7 3 2 4 3" xfId="29330"/>
    <cellStyle name="Input 3 7 3 2 5" xfId="7598"/>
    <cellStyle name="Input 3 7 3 2 5 2" xfId="14263"/>
    <cellStyle name="Input 3 7 3 2 5 2 2" xfId="18663"/>
    <cellStyle name="Input 3 7 3 2 5 2 2 2" xfId="40386"/>
    <cellStyle name="Input 3 7 3 2 5 3" xfId="18662"/>
    <cellStyle name="Input 3 7 3 2 5 3 2" xfId="40385"/>
    <cellStyle name="Input 3 7 3 2 5 4" xfId="30984"/>
    <cellStyle name="Input 3 7 3 3" xfId="2594"/>
    <cellStyle name="Input 3 7 3 3 2" xfId="6920"/>
    <cellStyle name="Input 3 7 3 3 2 2" xfId="13588"/>
    <cellStyle name="Input 3 7 3 3 2 2 2" xfId="36392"/>
    <cellStyle name="Input 3 7 3 3 2 3" xfId="30306"/>
    <cellStyle name="Input 3 7 3 3 3" xfId="8448"/>
    <cellStyle name="Input 3 7 3 3 3 2" xfId="15112"/>
    <cellStyle name="Input 3 7 3 3 3 2 2" xfId="18665"/>
    <cellStyle name="Input 3 7 3 3 3 2 2 2" xfId="40388"/>
    <cellStyle name="Input 3 7 3 3 3 2 3" xfId="37324"/>
    <cellStyle name="Input 3 7 3 3 3 3" xfId="18664"/>
    <cellStyle name="Input 3 7 3 3 3 3 2" xfId="40387"/>
    <cellStyle name="Input 3 7 3 3 3 4" xfId="31833"/>
    <cellStyle name="Input 3 7 3 3 4" xfId="5029"/>
    <cellStyle name="Input 3 7 3 3 4 2" xfId="11700"/>
    <cellStyle name="Input 3 7 3 3 4 2 2" xfId="18667"/>
    <cellStyle name="Input 3 7 3 3 4 2 2 2" xfId="40390"/>
    <cellStyle name="Input 3 7 3 3 4 3" xfId="18666"/>
    <cellStyle name="Input 3 7 3 3 4 3 2" xfId="40389"/>
    <cellStyle name="Input 3 7 3 3 4 4" xfId="28418"/>
    <cellStyle name="Input 3 7 3 4" xfId="4011"/>
    <cellStyle name="Input 3 7 3 4 2" xfId="10689"/>
    <cellStyle name="Input 3 7 3 4 2 2" xfId="18669"/>
    <cellStyle name="Input 3 7 3 4 2 2 2" xfId="40392"/>
    <cellStyle name="Input 3 7 3 4 2 3" xfId="34000"/>
    <cellStyle name="Input 3 7 3 4 3" xfId="18668"/>
    <cellStyle name="Input 3 7 3 4 3 2" xfId="40391"/>
    <cellStyle name="Input 3 7 3 4 4" xfId="27406"/>
    <cellStyle name="Input 3 7 3 5" xfId="5940"/>
    <cellStyle name="Input 3 7 3 5 2" xfId="12611"/>
    <cellStyle name="Input 3 7 3 5 2 2" xfId="35426"/>
    <cellStyle name="Input 3 7 3 5 3" xfId="29329"/>
    <cellStyle name="Input 3 7 3 6" xfId="7597"/>
    <cellStyle name="Input 3 7 3 6 2" xfId="14262"/>
    <cellStyle name="Input 3 7 3 6 2 2" xfId="18671"/>
    <cellStyle name="Input 3 7 3 6 2 2 2" xfId="40394"/>
    <cellStyle name="Input 3 7 3 6 3" xfId="18670"/>
    <cellStyle name="Input 3 7 3 6 3 2" xfId="40393"/>
    <cellStyle name="Input 3 7 3 6 4" xfId="30983"/>
    <cellStyle name="Input 3 7 4" xfId="1896"/>
    <cellStyle name="Input 3 7 4 2" xfId="2760"/>
    <cellStyle name="Input 3 7 4 2 2" xfId="6922"/>
    <cellStyle name="Input 3 7 4 2 2 2" xfId="13590"/>
    <cellStyle name="Input 3 7 4 2 2 2 2" xfId="36394"/>
    <cellStyle name="Input 3 7 4 2 2 3" xfId="30308"/>
    <cellStyle name="Input 3 7 4 2 3" xfId="8450"/>
    <cellStyle name="Input 3 7 4 2 3 2" xfId="15114"/>
    <cellStyle name="Input 3 7 4 2 3 2 2" xfId="18673"/>
    <cellStyle name="Input 3 7 4 2 3 2 2 2" xfId="40396"/>
    <cellStyle name="Input 3 7 4 2 3 2 3" xfId="37326"/>
    <cellStyle name="Input 3 7 4 2 3 3" xfId="18672"/>
    <cellStyle name="Input 3 7 4 2 3 3 2" xfId="40395"/>
    <cellStyle name="Input 3 7 4 2 3 4" xfId="31835"/>
    <cellStyle name="Input 3 7 4 2 4" xfId="7476"/>
    <cellStyle name="Input 3 7 4 2 4 2" xfId="14141"/>
    <cellStyle name="Input 3 7 4 2 4 2 2" xfId="18675"/>
    <cellStyle name="Input 3 7 4 2 4 2 2 2" xfId="40398"/>
    <cellStyle name="Input 3 7 4 2 4 3" xfId="18674"/>
    <cellStyle name="Input 3 7 4 2 4 3 2" xfId="40397"/>
    <cellStyle name="Input 3 7 4 2 4 4" xfId="30862"/>
    <cellStyle name="Input 3 7 4 3" xfId="4013"/>
    <cellStyle name="Input 3 7 4 3 2" xfId="10691"/>
    <cellStyle name="Input 3 7 4 3 2 2" xfId="18677"/>
    <cellStyle name="Input 3 7 4 3 2 2 2" xfId="40400"/>
    <cellStyle name="Input 3 7 4 3 2 3" xfId="34002"/>
    <cellStyle name="Input 3 7 4 3 3" xfId="18676"/>
    <cellStyle name="Input 3 7 4 3 3 2" xfId="40399"/>
    <cellStyle name="Input 3 7 4 3 4" xfId="27408"/>
    <cellStyle name="Input 3 7 4 4" xfId="5942"/>
    <cellStyle name="Input 3 7 4 4 2" xfId="12613"/>
    <cellStyle name="Input 3 7 4 4 2 2" xfId="35428"/>
    <cellStyle name="Input 3 7 4 4 3" xfId="29331"/>
    <cellStyle name="Input 3 7 4 5" xfId="7599"/>
    <cellStyle name="Input 3 7 4 5 2" xfId="14264"/>
    <cellStyle name="Input 3 7 4 5 2 2" xfId="18679"/>
    <cellStyle name="Input 3 7 4 5 2 2 2" xfId="40402"/>
    <cellStyle name="Input 3 7 4 5 3" xfId="18678"/>
    <cellStyle name="Input 3 7 4 5 3 2" xfId="40401"/>
    <cellStyle name="Input 3 7 4 5 4" xfId="30985"/>
    <cellStyle name="Input 3 7 5" xfId="1388"/>
    <cellStyle name="Input 3 7 5 2" xfId="6642"/>
    <cellStyle name="Input 3 7 5 2 2" xfId="13310"/>
    <cellStyle name="Input 3 7 5 2 2 2" xfId="36114"/>
    <cellStyle name="Input 3 7 5 2 3" xfId="30028"/>
    <cellStyle name="Input 3 7 5 3" xfId="8170"/>
    <cellStyle name="Input 3 7 5 3 2" xfId="14835"/>
    <cellStyle name="Input 3 7 5 3 2 2" xfId="18681"/>
    <cellStyle name="Input 3 7 5 3 2 2 2" xfId="40404"/>
    <cellStyle name="Input 3 7 5 3 2 3" xfId="37048"/>
    <cellStyle name="Input 3 7 5 3 3" xfId="18680"/>
    <cellStyle name="Input 3 7 5 3 3 2" xfId="40403"/>
    <cellStyle name="Input 3 7 5 3 4" xfId="31556"/>
    <cellStyle name="Input 3 7 5 4" xfId="7933"/>
    <cellStyle name="Input 3 7 5 4 2" xfId="14598"/>
    <cellStyle name="Input 3 7 5 4 2 2" xfId="18683"/>
    <cellStyle name="Input 3 7 5 4 2 2 2" xfId="40406"/>
    <cellStyle name="Input 3 7 5 4 3" xfId="18682"/>
    <cellStyle name="Input 3 7 5 4 3 2" xfId="40405"/>
    <cellStyle name="Input 3 7 5 4 4" xfId="31319"/>
    <cellStyle name="Input 3 7 6" xfId="2264"/>
    <cellStyle name="Input 3 7 6 2" xfId="9595"/>
    <cellStyle name="Input 3 7 6 2 2" xfId="18685"/>
    <cellStyle name="Input 3 7 6 2 2 2" xfId="40408"/>
    <cellStyle name="Input 3 7 6 2 3" xfId="32978"/>
    <cellStyle name="Input 3 7 6 3" xfId="18684"/>
    <cellStyle name="Input 3 7 6 3 2" xfId="40407"/>
    <cellStyle name="Input 3 7 7" xfId="1170"/>
    <cellStyle name="Input 3 7 7 2" xfId="9488"/>
    <cellStyle name="Input 3 7 7 2 2" xfId="18687"/>
    <cellStyle name="Input 3 7 7 2 2 2" xfId="40410"/>
    <cellStyle name="Input 3 7 7 2 3" xfId="32871"/>
    <cellStyle name="Input 3 7 7 3" xfId="18686"/>
    <cellStyle name="Input 3 7 7 3 2" xfId="40409"/>
    <cellStyle name="Input 3 7 8" xfId="4008"/>
    <cellStyle name="Input 3 7 8 2" xfId="10686"/>
    <cellStyle name="Input 3 7 8 2 2" xfId="18689"/>
    <cellStyle name="Input 3 7 8 2 2 2" xfId="40412"/>
    <cellStyle name="Input 3 7 8 2 3" xfId="33997"/>
    <cellStyle name="Input 3 7 8 3" xfId="18688"/>
    <cellStyle name="Input 3 7 8 3 2" xfId="40411"/>
    <cellStyle name="Input 3 7 8 4" xfId="27403"/>
    <cellStyle name="Input 3 7 9" xfId="5617"/>
    <cellStyle name="Input 3 7 9 2" xfId="12288"/>
    <cellStyle name="Input 3 7 9 2 2" xfId="35123"/>
    <cellStyle name="Input 3 7 9 3" xfId="29006"/>
    <cellStyle name="Input 3 8" xfId="1086"/>
    <cellStyle name="Input 3 8 2" xfId="2637"/>
    <cellStyle name="Input 3 8 2 2" xfId="6923"/>
    <cellStyle name="Input 3 8 2 2 2" xfId="13591"/>
    <cellStyle name="Input 3 8 2 2 2 2" xfId="36395"/>
    <cellStyle name="Input 3 8 2 2 3" xfId="30309"/>
    <cellStyle name="Input 3 8 2 3" xfId="8451"/>
    <cellStyle name="Input 3 8 2 3 2" xfId="15115"/>
    <cellStyle name="Input 3 8 2 3 2 2" xfId="18691"/>
    <cellStyle name="Input 3 8 2 3 2 2 2" xfId="40414"/>
    <cellStyle name="Input 3 8 2 3 2 3" xfId="37327"/>
    <cellStyle name="Input 3 8 2 3 3" xfId="18690"/>
    <cellStyle name="Input 3 8 2 3 3 2" xfId="40413"/>
    <cellStyle name="Input 3 8 2 3 4" xfId="31836"/>
    <cellStyle name="Input 3 8 2 4" xfId="7936"/>
    <cellStyle name="Input 3 8 2 4 2" xfId="14601"/>
    <cellStyle name="Input 3 8 2 4 2 2" xfId="18693"/>
    <cellStyle name="Input 3 8 2 4 2 2 2" xfId="40416"/>
    <cellStyle name="Input 3 8 2 4 3" xfId="18692"/>
    <cellStyle name="Input 3 8 2 4 3 2" xfId="40415"/>
    <cellStyle name="Input 3 8 2 4 4" xfId="31322"/>
    <cellStyle name="Input 3 8 3" xfId="1773"/>
    <cellStyle name="Input 3 8 3 2" xfId="9551"/>
    <cellStyle name="Input 3 8 3 2 2" xfId="18695"/>
    <cellStyle name="Input 3 8 3 2 2 2" xfId="40418"/>
    <cellStyle name="Input 3 8 3 2 3" xfId="32934"/>
    <cellStyle name="Input 3 8 3 3" xfId="18694"/>
    <cellStyle name="Input 3 8 3 3 2" xfId="40417"/>
    <cellStyle name="Input 3 8 4" xfId="4014"/>
    <cellStyle name="Input 3 8 4 2" xfId="10692"/>
    <cellStyle name="Input 3 8 4 2 2" xfId="18697"/>
    <cellStyle name="Input 3 8 4 2 2 2" xfId="40420"/>
    <cellStyle name="Input 3 8 4 2 3" xfId="34003"/>
    <cellStyle name="Input 3 8 4 3" xfId="18696"/>
    <cellStyle name="Input 3 8 4 3 2" xfId="40419"/>
    <cellStyle name="Input 3 8 4 4" xfId="27409"/>
    <cellStyle name="Input 3 8 5" xfId="5943"/>
    <cellStyle name="Input 3 8 5 2" xfId="12614"/>
    <cellStyle name="Input 3 8 5 2 2" xfId="35429"/>
    <cellStyle name="Input 3 8 5 3" xfId="29332"/>
    <cellStyle name="Input 3 8 6" xfId="7386"/>
    <cellStyle name="Input 3 8 6 2" xfId="14051"/>
    <cellStyle name="Input 3 8 6 2 2" xfId="18699"/>
    <cellStyle name="Input 3 8 6 2 2 2" xfId="40422"/>
    <cellStyle name="Input 3 8 6 3" xfId="18698"/>
    <cellStyle name="Input 3 8 6 3 2" xfId="40421"/>
    <cellStyle name="Input 3 8 6 4" xfId="30772"/>
    <cellStyle name="Input 3 9" xfId="1272"/>
    <cellStyle name="Input 3 9 2" xfId="3732"/>
    <cellStyle name="Input 3 9 2 2" xfId="10410"/>
    <cellStyle name="Input 3 9 2 2 2" xfId="18701"/>
    <cellStyle name="Input 3 9 2 2 2 2" xfId="40424"/>
    <cellStyle name="Input 3 9 2 2 3" xfId="33721"/>
    <cellStyle name="Input 3 9 2 3" xfId="18700"/>
    <cellStyle name="Input 3 9 2 3 2" xfId="40423"/>
    <cellStyle name="Input 3 9 2 4" xfId="27127"/>
    <cellStyle name="Input 3 9 3" xfId="6466"/>
    <cellStyle name="Input 3 9 3 2" xfId="13134"/>
    <cellStyle name="Input 3 9 3 2 2" xfId="35938"/>
    <cellStyle name="Input 3 9 3 3" xfId="29852"/>
    <cellStyle name="Input 3 9 4" xfId="7784"/>
    <cellStyle name="Input 3 9 4 2" xfId="14449"/>
    <cellStyle name="Input 3 9 4 2 2" xfId="18703"/>
    <cellStyle name="Input 3 9 4 2 2 2" xfId="40426"/>
    <cellStyle name="Input 3 9 4 3" xfId="18702"/>
    <cellStyle name="Input 3 9 4 3 2" xfId="40425"/>
    <cellStyle name="Input 3 9 4 4" xfId="31170"/>
    <cellStyle name="Linked Cell" xfId="30" builtinId="24" customBuiltin="1"/>
    <cellStyle name="Linked Cell 2" xfId="231"/>
    <cellStyle name="Linked Cell 3" xfId="274"/>
    <cellStyle name="Neutral" xfId="26" builtinId="28" customBuiltin="1"/>
    <cellStyle name="Neutral 2" xfId="232"/>
    <cellStyle name="Neutral 3" xfId="275"/>
    <cellStyle name="Normal" xfId="0" builtinId="0"/>
    <cellStyle name="Normal 10" xfId="123"/>
    <cellStyle name="Normal 10 2" xfId="2"/>
    <cellStyle name="Normal 10 2 2" xfId="48003"/>
    <cellStyle name="Normal 10 3" xfId="300"/>
    <cellStyle name="Normal 10_Hepatitis" xfId="507"/>
    <cellStyle name="Normal 100" xfId="630"/>
    <cellStyle name="Normal 101" xfId="631"/>
    <cellStyle name="Normal 102" xfId="7"/>
    <cellStyle name="Normal 102 2" xfId="92"/>
    <cellStyle name="Normal 102 2 3" xfId="48008"/>
    <cellStyle name="Normal 102 3" xfId="26284"/>
    <cellStyle name="Normal 102 3 2" xfId="87"/>
    <cellStyle name="Normal 103" xfId="688"/>
    <cellStyle name="Normal 103 2" xfId="818"/>
    <cellStyle name="Normal 103 3" xfId="26285"/>
    <cellStyle name="Normal 103 3 2" xfId="88"/>
    <cellStyle name="Normal 104" xfId="689"/>
    <cellStyle name="Normal 104 2" xfId="820"/>
    <cellStyle name="Normal 104 3" xfId="26286"/>
    <cellStyle name="Normal 105" xfId="690"/>
    <cellStyle name="Normal 105 2" xfId="854"/>
    <cellStyle name="Normal 105 3" xfId="26287"/>
    <cellStyle name="Normal 106" xfId="730"/>
    <cellStyle name="Normal 106 2" xfId="855"/>
    <cellStyle name="Normal 106 3" xfId="26308"/>
    <cellStyle name="Normal 107" xfId="726"/>
    <cellStyle name="Normal 107 2" xfId="856"/>
    <cellStyle name="Normal 107 3" xfId="26306"/>
    <cellStyle name="Normal 108" xfId="763"/>
    <cellStyle name="Normal 108 2" xfId="857"/>
    <cellStyle name="Normal 108 3" xfId="26322"/>
    <cellStyle name="Normal 109" xfId="765"/>
    <cellStyle name="Normal 109 2" xfId="691"/>
    <cellStyle name="Normal 109 3" xfId="26324"/>
    <cellStyle name="Normal 11" xfId="195"/>
    <cellStyle name="Normal 11 2" xfId="482"/>
    <cellStyle name="Normal 11 3" xfId="301"/>
    <cellStyle name="Normal 11_Hepatitis" xfId="508"/>
    <cellStyle name="Normal 110" xfId="725"/>
    <cellStyle name="Normal 110 2" xfId="859"/>
    <cellStyle name="Normal 110 3" xfId="26305"/>
    <cellStyle name="Normal 111" xfId="733"/>
    <cellStyle name="Normal 111 2" xfId="861"/>
    <cellStyle name="Normal 111 3" xfId="26311"/>
    <cellStyle name="Normal 112" xfId="764"/>
    <cellStyle name="Normal 112 2" xfId="863"/>
    <cellStyle name="Normal 112 3" xfId="26323"/>
    <cellStyle name="Normal 113" xfId="729"/>
    <cellStyle name="Normal 113 2" xfId="865"/>
    <cellStyle name="Normal 113 3" xfId="26307"/>
    <cellStyle name="Normal 114" xfId="722"/>
    <cellStyle name="Normal 114 2" xfId="868"/>
    <cellStyle name="Normal 114 3" xfId="26304"/>
    <cellStyle name="Normal 115" xfId="767"/>
    <cellStyle name="Normal 115 2" xfId="869"/>
    <cellStyle name="Normal 115 2 2" xfId="104"/>
    <cellStyle name="Normal 115 3" xfId="26326"/>
    <cellStyle name="Normal 116" xfId="717"/>
    <cellStyle name="Normal 116 2" xfId="978"/>
    <cellStyle name="Normal 116 3" xfId="26298"/>
    <cellStyle name="Normal 117" xfId="93"/>
    <cellStyle name="Normal 117 2" xfId="999"/>
    <cellStyle name="Normal 117 3" xfId="26313"/>
    <cellStyle name="Normal 117 4" xfId="744"/>
    <cellStyle name="Normal 118" xfId="710"/>
    <cellStyle name="Normal 118 2" xfId="1049"/>
    <cellStyle name="Normal 118 3" xfId="26291"/>
    <cellStyle name="Normal 119" xfId="78"/>
    <cellStyle name="Normal 119 2" xfId="964"/>
    <cellStyle name="Normal 119 3" xfId="26290"/>
    <cellStyle name="Normal 119 4" xfId="708"/>
    <cellStyle name="Normal 12" xfId="135"/>
    <cellStyle name="Normal 12 2" xfId="422"/>
    <cellStyle name="Normal 12 3" xfId="302"/>
    <cellStyle name="Normal 12_Hepatitis" xfId="509"/>
    <cellStyle name="Normal 120" xfId="11"/>
    <cellStyle name="Normal 120 2" xfId="908"/>
    <cellStyle name="Normal 120 3" xfId="26325"/>
    <cellStyle name="Normal 120 4" xfId="766"/>
    <cellStyle name="Normal 121" xfId="67"/>
    <cellStyle name="Normal 121 2" xfId="955"/>
    <cellStyle name="Normal 121 3" xfId="26301"/>
    <cellStyle name="Normal 121 4" xfId="719"/>
    <cellStyle name="Normal 122" xfId="732"/>
    <cellStyle name="Normal 122 2" xfId="954"/>
    <cellStyle name="Normal 122 3" xfId="26310"/>
    <cellStyle name="Normal 123" xfId="94"/>
    <cellStyle name="Normal 123 2" xfId="1037"/>
    <cellStyle name="Normal 123 3" xfId="26295"/>
    <cellStyle name="Normal 123 4" xfId="715"/>
    <cellStyle name="Normal 124" xfId="704"/>
    <cellStyle name="Normal 124 2" xfId="1057"/>
    <cellStyle name="Normal 124 3" xfId="26289"/>
    <cellStyle name="Normal 125" xfId="8"/>
    <cellStyle name="Normal 125 2" xfId="1045"/>
    <cellStyle name="Normal 125 3" xfId="26288"/>
    <cellStyle name="Normal 125 4" xfId="702"/>
    <cellStyle name="Normal 126" xfId="762"/>
    <cellStyle name="Normal 126 2" xfId="911"/>
    <cellStyle name="Normal 126 3" xfId="26321"/>
    <cellStyle name="Normal 127" xfId="10"/>
    <cellStyle name="Normal 127 2" xfId="912"/>
    <cellStyle name="Normal 127 3" xfId="26320"/>
    <cellStyle name="Normal 127 4" xfId="761"/>
    <cellStyle name="Normal 128" xfId="17"/>
    <cellStyle name="Normal 128 2" xfId="75"/>
    <cellStyle name="Normal 128 3" xfId="26316"/>
    <cellStyle name="Normal 129" xfId="713"/>
    <cellStyle name="Normal 129 2" xfId="934"/>
    <cellStyle name="Normal 129 3" xfId="26293"/>
    <cellStyle name="Normal 13" xfId="196"/>
    <cellStyle name="Normal 13 2" xfId="483"/>
    <cellStyle name="Normal 13 3" xfId="303"/>
    <cellStyle name="Normal 13_Hepatitis" xfId="510"/>
    <cellStyle name="Normal 130" xfId="68"/>
    <cellStyle name="Normal 130 2" xfId="913"/>
    <cellStyle name="Normal 130 3" xfId="26319"/>
    <cellStyle name="Normal 130 4" xfId="760"/>
    <cellStyle name="Normal 131" xfId="714"/>
    <cellStyle name="Normal 131 2" xfId="1059"/>
    <cellStyle name="Normal 131 3" xfId="26294"/>
    <cellStyle name="Normal 132" xfId="13"/>
    <cellStyle name="Normal 132 2" xfId="1012"/>
    <cellStyle name="Normal 132 3" xfId="26296"/>
    <cellStyle name="Normal 132 4" xfId="89"/>
    <cellStyle name="Normal 133" xfId="12"/>
    <cellStyle name="Normal 133 2" xfId="907"/>
    <cellStyle name="Normal 133 3" xfId="26327"/>
    <cellStyle name="Normal 133 4" xfId="768"/>
    <cellStyle name="Normal 134" xfId="69"/>
    <cellStyle name="Normal 134 2" xfId="1001"/>
    <cellStyle name="Normal 134 3" xfId="26299"/>
    <cellStyle name="Normal 134 4" xfId="90"/>
    <cellStyle name="Normal 135" xfId="734"/>
    <cellStyle name="Normal 135 2" xfId="948"/>
    <cellStyle name="Normal 135 3" xfId="26312"/>
    <cellStyle name="Normal 136" xfId="759"/>
    <cellStyle name="Normal 136 2" xfId="914"/>
    <cellStyle name="Normal 136 3" xfId="26318"/>
    <cellStyle name="Normal 137" xfId="712"/>
    <cellStyle name="Normal 137 2" xfId="962"/>
    <cellStyle name="Normal 137 3" xfId="26292"/>
    <cellStyle name="Normal 138" xfId="720"/>
    <cellStyle name="Normal 138 2" xfId="935"/>
    <cellStyle name="Normal 138 3" xfId="26302"/>
    <cellStyle name="Normal 139" xfId="731"/>
    <cellStyle name="Normal 139 2" xfId="998"/>
    <cellStyle name="Normal 139 3" xfId="26309"/>
    <cellStyle name="Normal 14" xfId="239"/>
    <cellStyle name="Normal 14 2" xfId="487"/>
    <cellStyle name="Normal 14 3" xfId="304"/>
    <cellStyle name="Normal 14_Hepatitis" xfId="511"/>
    <cellStyle name="Normal 140" xfId="758"/>
    <cellStyle name="Normal 140 2" xfId="915"/>
    <cellStyle name="Normal 140 3" xfId="26317"/>
    <cellStyle name="Normal 141" xfId="769"/>
    <cellStyle name="Normal 141 2" xfId="906"/>
    <cellStyle name="Normal 141 3" xfId="26328"/>
    <cellStyle name="Normal 142" xfId="718"/>
    <cellStyle name="Normal 142 2" xfId="997"/>
    <cellStyle name="Normal 142 3" xfId="26300"/>
    <cellStyle name="Normal 143" xfId="721"/>
    <cellStyle name="Normal 143 2" xfId="951"/>
    <cellStyle name="Normal 143 3" xfId="26303"/>
    <cellStyle name="Normal 144" xfId="716"/>
    <cellStyle name="Normal 144 2" xfId="976"/>
    <cellStyle name="Normal 144 3" xfId="26297"/>
    <cellStyle name="Normal 145" xfId="780"/>
    <cellStyle name="Normal 146" xfId="817"/>
    <cellStyle name="Normal 147" xfId="893"/>
    <cellStyle name="Normal 148" xfId="95"/>
    <cellStyle name="Normal 149" xfId="96"/>
    <cellStyle name="Normal 15" xfId="61"/>
    <cellStyle name="Normal 15 10" xfId="692"/>
    <cellStyle name="Normal 15 11" xfId="48009"/>
    <cellStyle name="Normal 15 2" xfId="613"/>
    <cellStyle name="Normal 15 2 2" xfId="622"/>
    <cellStyle name="Normal 15 2 2 2" xfId="839"/>
    <cellStyle name="Normal 15 2 2 3" xfId="878"/>
    <cellStyle name="Normal 15 2 2 4" xfId="695"/>
    <cellStyle name="Normal 15 2 3" xfId="626"/>
    <cellStyle name="Normal 15 2 3 2" xfId="843"/>
    <cellStyle name="Normal 15 2 3 3" xfId="882"/>
    <cellStyle name="Normal 15 2 3 4" xfId="697"/>
    <cellStyle name="Normal 15 2 4" xfId="632"/>
    <cellStyle name="Normal 15 2 4 2" xfId="846"/>
    <cellStyle name="Normal 15 2 4 3" xfId="885"/>
    <cellStyle name="Normal 15 2 4 4" xfId="749"/>
    <cellStyle name="Normal 15 2 5" xfId="821"/>
    <cellStyle name="Normal 15 2 6" xfId="832"/>
    <cellStyle name="Normal 15 2 7" xfId="871"/>
    <cellStyle name="Normal 15 2 8" xfId="82"/>
    <cellStyle name="Normal 15 2 8 2" xfId="3"/>
    <cellStyle name="Normal 15 2 9" xfId="693"/>
    <cellStyle name="Normal 15 3" xfId="618"/>
    <cellStyle name="Normal 15 3 2" xfId="836"/>
    <cellStyle name="Normal 15 3 3" xfId="875"/>
    <cellStyle name="Normal 15 3 4" xfId="694"/>
    <cellStyle name="Normal 15 4" xfId="625"/>
    <cellStyle name="Normal 15 4 2" xfId="842"/>
    <cellStyle name="Normal 15 4 3" xfId="881"/>
    <cellStyle name="Normal 15 4 4" xfId="696"/>
    <cellStyle name="Normal 15 5" xfId="633"/>
    <cellStyle name="Normal 15 5 2" xfId="847"/>
    <cellStyle name="Normal 15 5 3" xfId="886"/>
    <cellStyle name="Normal 15 5 4" xfId="4016"/>
    <cellStyle name="Normal 15 5 5" xfId="3728"/>
    <cellStyle name="Normal 15 5 5 2" xfId="27123"/>
    <cellStyle name="Normal 15 5 6" xfId="750"/>
    <cellStyle name="Normal 15 6" xfId="819"/>
    <cellStyle name="Normal 15 7" xfId="831"/>
    <cellStyle name="Normal 15 8" xfId="870"/>
    <cellStyle name="Normal 15 9" xfId="3083"/>
    <cellStyle name="Normal 15 9 2" xfId="4015"/>
    <cellStyle name="Normal 15 9 3" xfId="26547"/>
    <cellStyle name="Normal 150" xfId="97"/>
    <cellStyle name="Normal 150 2" xfId="1402"/>
    <cellStyle name="Normal 151" xfId="98"/>
    <cellStyle name="Normal 151 2" xfId="1401"/>
    <cellStyle name="Normal 152" xfId="99"/>
    <cellStyle name="Normal 152 2" xfId="1423"/>
    <cellStyle name="Normal 153" xfId="100"/>
    <cellStyle name="Normal 153 2" xfId="1434"/>
    <cellStyle name="Normal 154" xfId="101"/>
    <cellStyle name="Normal 154 2" xfId="1426"/>
    <cellStyle name="Normal 155" xfId="102"/>
    <cellStyle name="Normal 155 2" xfId="1543"/>
    <cellStyle name="Normal 156" xfId="1432"/>
    <cellStyle name="Normal 157" xfId="1420"/>
    <cellStyle name="Normal 158" xfId="103"/>
    <cellStyle name="Normal 158 2" xfId="1549"/>
    <cellStyle name="Normal 159" xfId="105"/>
    <cellStyle name="Normal 159 2" xfId="1414"/>
    <cellStyle name="Normal 16" xfId="140"/>
    <cellStyle name="Normal 16 2" xfId="427"/>
    <cellStyle name="Normal 16 3" xfId="305"/>
    <cellStyle name="Normal 16_Hepatitis" xfId="512"/>
    <cellStyle name="Normal 160" xfId="106"/>
    <cellStyle name="Normal 160 2" xfId="1545"/>
    <cellStyle name="Normal 161" xfId="107"/>
    <cellStyle name="Normal 161 2" xfId="1540"/>
    <cellStyle name="Normal 162" xfId="108"/>
    <cellStyle name="Normal 162 2" xfId="4727"/>
    <cellStyle name="Normal 162 2 2" xfId="8255"/>
    <cellStyle name="Normal 162 2 3" xfId="28116"/>
    <cellStyle name="Normal 162 3" xfId="1404"/>
    <cellStyle name="Normal 163" xfId="109"/>
    <cellStyle name="Normal 163 2" xfId="7292"/>
    <cellStyle name="Normal 163 2 2" xfId="8820"/>
    <cellStyle name="Normal 163 2 3" xfId="30678"/>
    <cellStyle name="Normal 163 3" xfId="6460"/>
    <cellStyle name="Normal 164" xfId="6461"/>
    <cellStyle name="Normal 164 2" xfId="7293"/>
    <cellStyle name="Normal 164 2 2" xfId="8821"/>
    <cellStyle name="Normal 164 2 3" xfId="30679"/>
    <cellStyle name="Normal 165" xfId="112"/>
    <cellStyle name="Normal 165 2" xfId="7294"/>
    <cellStyle name="Normal 165 2 2" xfId="8822"/>
    <cellStyle name="Normal 165 2 3" xfId="30680"/>
    <cellStyle name="Normal 165 3" xfId="6462"/>
    <cellStyle name="Normal 166" xfId="26280"/>
    <cellStyle name="Normal 167" xfId="114"/>
    <cellStyle name="Normal 167 2" xfId="37726"/>
    <cellStyle name="Normal 167 3" xfId="16003"/>
    <cellStyle name="Normal 168" xfId="110"/>
    <cellStyle name="Normal 168 2" xfId="26281"/>
    <cellStyle name="Normal 169" xfId="111"/>
    <cellStyle name="Normal 169 2" xfId="26282"/>
    <cellStyle name="Normal 17" xfId="142"/>
    <cellStyle name="Normal 17 2" xfId="429"/>
    <cellStyle name="Normal 17 3" xfId="306"/>
    <cellStyle name="Normal 17_Hepatitis" xfId="513"/>
    <cellStyle name="Normal 170" xfId="26277"/>
    <cellStyle name="Normal 170 2" xfId="48000"/>
    <cellStyle name="Normal 171" xfId="25976"/>
    <cellStyle name="Normal 171 2" xfId="47699"/>
    <cellStyle name="Normal 172" xfId="687"/>
    <cellStyle name="Normal 173" xfId="116"/>
    <cellStyle name="Normal 174" xfId="83"/>
    <cellStyle name="Normal 174 2" xfId="48017"/>
    <cellStyle name="Normal 175" xfId="19"/>
    <cellStyle name="Normal 176" xfId="84"/>
    <cellStyle name="Normal 18" xfId="144"/>
    <cellStyle name="Normal 18 2" xfId="431"/>
    <cellStyle name="Normal 18 3" xfId="307"/>
    <cellStyle name="Normal 18_Hepatitis" xfId="514"/>
    <cellStyle name="Normal 183" xfId="48005"/>
    <cellStyle name="Normal 19" xfId="146"/>
    <cellStyle name="Normal 19 2" xfId="433"/>
    <cellStyle name="Normal 19 3" xfId="308"/>
    <cellStyle name="Normal 19_Hepatitis" xfId="515"/>
    <cellStyle name="Normal 2" xfId="9"/>
    <cellStyle name="Normal 2 2" xfId="71"/>
    <cellStyle name="Normal 2 2 2" xfId="63"/>
    <cellStyle name="Normal 2 2 3" xfId="309"/>
    <cellStyle name="Normal 2 2 4" xfId="786"/>
    <cellStyle name="Normal 2 2_Hepatitis" xfId="517"/>
    <cellStyle name="Normal 2 3" xfId="299"/>
    <cellStyle name="Normal 2 4" xfId="48016"/>
    <cellStyle name="Normal 2_Hepatitis" xfId="516"/>
    <cellStyle name="Normal 20" xfId="148"/>
    <cellStyle name="Normal 20 2" xfId="435"/>
    <cellStyle name="Normal 20 3" xfId="310"/>
    <cellStyle name="Normal 20_Hepatitis" xfId="518"/>
    <cellStyle name="Normal 21" xfId="614"/>
    <cellStyle name="Normal 21 2" xfId="623"/>
    <cellStyle name="Normal 21 2 2" xfId="840"/>
    <cellStyle name="Normal 21 2 3" xfId="879"/>
    <cellStyle name="Normal 21 2 4" xfId="742"/>
    <cellStyle name="Normal 21 3" xfId="627"/>
    <cellStyle name="Normal 21 3 2" xfId="844"/>
    <cellStyle name="Normal 21 3 3" xfId="883"/>
    <cellStyle name="Normal 21 3 4" xfId="745"/>
    <cellStyle name="Normal 21 4" xfId="634"/>
    <cellStyle name="Normal 21 5" xfId="635"/>
    <cellStyle name="Normal 21 5 2" xfId="848"/>
    <cellStyle name="Normal 21 5 3" xfId="887"/>
    <cellStyle name="Normal 21 5 4" xfId="751"/>
    <cellStyle name="Normal 21 6" xfId="736"/>
    <cellStyle name="Normal 21 7" xfId="833"/>
    <cellStyle name="Normal 21 8" xfId="872"/>
    <cellStyle name="Normal 21 9" xfId="4017"/>
    <cellStyle name="Normal 211 2" xfId="48011"/>
    <cellStyle name="Normal 213" xfId="48007"/>
    <cellStyle name="Normal 22" xfId="151"/>
    <cellStyle name="Normal 22 2" xfId="438"/>
    <cellStyle name="Normal 22 3" xfId="311"/>
    <cellStyle name="Normal 22_Hepatitis" xfId="519"/>
    <cellStyle name="Normal 224" xfId="48006"/>
    <cellStyle name="Normal 224 3" xfId="48018"/>
    <cellStyle name="Normal 225" xfId="48012"/>
    <cellStyle name="Normal 227" xfId="48013"/>
    <cellStyle name="Normal 229" xfId="48015"/>
    <cellStyle name="Normal 23" xfId="153"/>
    <cellStyle name="Normal 23 2" xfId="440"/>
    <cellStyle name="Normal 23 3" xfId="312"/>
    <cellStyle name="Normal 23_Hepatitis" xfId="520"/>
    <cellStyle name="Normal 24" xfId="155"/>
    <cellStyle name="Normal 24 2" xfId="442"/>
    <cellStyle name="Normal 24 3" xfId="313"/>
    <cellStyle name="Normal 24_Hepatitis" xfId="521"/>
    <cellStyle name="Normal 25" xfId="157"/>
    <cellStyle name="Normal 25 2" xfId="444"/>
    <cellStyle name="Normal 25 3" xfId="314"/>
    <cellStyle name="Normal 25_Hepatitis" xfId="522"/>
    <cellStyle name="Normal 26" xfId="159"/>
    <cellStyle name="Normal 26 2" xfId="446"/>
    <cellStyle name="Normal 26 3" xfId="315"/>
    <cellStyle name="Normal 26_Hepatitis" xfId="523"/>
    <cellStyle name="Normal 27" xfId="161"/>
    <cellStyle name="Normal 27 2" xfId="448"/>
    <cellStyle name="Normal 27 3" xfId="316"/>
    <cellStyle name="Normal 27_Hepatitis" xfId="524"/>
    <cellStyle name="Normal 28" xfId="163"/>
    <cellStyle name="Normal 28 2" xfId="450"/>
    <cellStyle name="Normal 28 3" xfId="317"/>
    <cellStyle name="Normal 28_Hepatitis" xfId="525"/>
    <cellStyle name="Normal 29" xfId="167"/>
    <cellStyle name="Normal 29 2" xfId="454"/>
    <cellStyle name="Normal 29 3" xfId="318"/>
    <cellStyle name="Normal 29_Hepatitis" xfId="526"/>
    <cellStyle name="Normal 3" xfId="6"/>
    <cellStyle name="Normal 3 2" xfId="62"/>
    <cellStyle name="Normal 3 2 2" xfId="73"/>
    <cellStyle name="Normal 3 2 3" xfId="77"/>
    <cellStyle name="Normal 3 2 3 2" xfId="80"/>
    <cellStyle name="Normal 3 2 3 3" xfId="784"/>
    <cellStyle name="Normal 3 3" xfId="319"/>
    <cellStyle name="Normal 3 3 2" xfId="807"/>
    <cellStyle name="Normal 3 3 3" xfId="787"/>
    <cellStyle name="Normal 3 4" xfId="789"/>
    <cellStyle name="Normal 3 5" xfId="783"/>
    <cellStyle name="Normal 3_Hepatitis" xfId="527"/>
    <cellStyle name="Normal 30" xfId="168"/>
    <cellStyle name="Normal 30 2" xfId="455"/>
    <cellStyle name="Normal 30 3" xfId="320"/>
    <cellStyle name="Normal 30_Hepatitis" xfId="528"/>
    <cellStyle name="Normal 31" xfId="171"/>
    <cellStyle name="Normal 31 2" xfId="458"/>
    <cellStyle name="Normal 31 3" xfId="321"/>
    <cellStyle name="Normal 31_Hepatitis" xfId="529"/>
    <cellStyle name="Normal 32" xfId="172"/>
    <cellStyle name="Normal 32 2" xfId="459"/>
    <cellStyle name="Normal 32 3" xfId="322"/>
    <cellStyle name="Normal 32_Hepatitis" xfId="530"/>
    <cellStyle name="Normal 33" xfId="173"/>
    <cellStyle name="Normal 33 2" xfId="460"/>
    <cellStyle name="Normal 33 3" xfId="323"/>
    <cellStyle name="Normal 33_Hepatitis" xfId="531"/>
    <cellStyle name="Normal 34" xfId="176"/>
    <cellStyle name="Normal 34 2" xfId="463"/>
    <cellStyle name="Normal 34 3" xfId="324"/>
    <cellStyle name="Normal 34_Hepatitis" xfId="532"/>
    <cellStyle name="Normal 35" xfId="177"/>
    <cellStyle name="Normal 35 2" xfId="464"/>
    <cellStyle name="Normal 35 3" xfId="325"/>
    <cellStyle name="Normal 35_Hepatitis" xfId="533"/>
    <cellStyle name="Normal 36" xfId="180"/>
    <cellStyle name="Normal 36 2" xfId="467"/>
    <cellStyle name="Normal 36 3" xfId="326"/>
    <cellStyle name="Normal 36_Hepatitis" xfId="534"/>
    <cellStyle name="Normal 37" xfId="181"/>
    <cellStyle name="Normal 37 2" xfId="468"/>
    <cellStyle name="Normal 37 3" xfId="327"/>
    <cellStyle name="Normal 37_Hepatitis" xfId="535"/>
    <cellStyle name="Normal 38" xfId="185"/>
    <cellStyle name="Normal 38 2" xfId="472"/>
    <cellStyle name="Normal 38 3" xfId="328"/>
    <cellStyle name="Normal 38_Hepatitis" xfId="536"/>
    <cellStyle name="Normal 39" xfId="186"/>
    <cellStyle name="Normal 39 2" xfId="473"/>
    <cellStyle name="Normal 39 3" xfId="329"/>
    <cellStyle name="Normal 39_Hepatitis" xfId="537"/>
    <cellStyle name="Normal 4" xfId="70"/>
    <cellStyle name="Normal 4 2" xfId="86"/>
    <cellStyle name="Normal 4 3" xfId="330"/>
    <cellStyle name="Normal 4 3 2" xfId="3096"/>
    <cellStyle name="Normal 4 3 2 2" xfId="4018"/>
    <cellStyle name="Normal 4 3 3" xfId="3088"/>
    <cellStyle name="Normal 4 3 3 2" xfId="26548"/>
    <cellStyle name="Normal 4 4" xfId="791"/>
    <cellStyle name="Normal 4 4 2" xfId="3097"/>
    <cellStyle name="Normal 4 5" xfId="781"/>
    <cellStyle name="Normal 4 6" xfId="3076"/>
    <cellStyle name="Normal 4 6 2" xfId="26545"/>
    <cellStyle name="Normal 4 7" xfId="117"/>
    <cellStyle name="Normal 4 8" xfId="115"/>
    <cellStyle name="Normal 4_Hepatitis" xfId="538"/>
    <cellStyle name="Normal 40" xfId="189"/>
    <cellStyle name="Normal 40 2" xfId="476"/>
    <cellStyle name="Normal 40 3" xfId="331"/>
    <cellStyle name="Normal 40_Hepatitis" xfId="539"/>
    <cellStyle name="Normal 41" xfId="191"/>
    <cellStyle name="Normal 41 2" xfId="478"/>
    <cellStyle name="Normal 41 3" xfId="332"/>
    <cellStyle name="Normal 41_Hepatitis" xfId="540"/>
    <cellStyle name="Normal 42" xfId="192"/>
    <cellStyle name="Normal 42 2" xfId="479"/>
    <cellStyle name="Normal 42 3" xfId="333"/>
    <cellStyle name="Normal 42_Hepatitis" xfId="541"/>
    <cellStyle name="Normal 43" xfId="15"/>
    <cellStyle name="Normal 43 2" xfId="628"/>
    <cellStyle name="Normal 43 2 2" xfId="845"/>
    <cellStyle name="Normal 43 2 3" xfId="884"/>
    <cellStyle name="Normal 43 2 4" xfId="746"/>
    <cellStyle name="Normal 43 3" xfId="636"/>
    <cellStyle name="Normal 43 4" xfId="637"/>
    <cellStyle name="Normal 43 4 2" xfId="849"/>
    <cellStyle name="Normal 43 4 3" xfId="888"/>
    <cellStyle name="Normal 43 4 4" xfId="752"/>
    <cellStyle name="Normal 43 5" xfId="737"/>
    <cellStyle name="Normal 43 6" xfId="834"/>
    <cellStyle name="Normal 43 7" xfId="873"/>
    <cellStyle name="Normal 43 8" xfId="4019"/>
    <cellStyle name="Normal 43 9" xfId="615"/>
    <cellStyle name="Normal 44" xfId="285"/>
    <cellStyle name="Normal 44 2" xfId="493"/>
    <cellStyle name="Normal 44 3" xfId="334"/>
    <cellStyle name="Normal 44_Hepatitis" xfId="542"/>
    <cellStyle name="Normal 45" xfId="287"/>
    <cellStyle name="Normal 45 2" xfId="495"/>
    <cellStyle name="Normal 45 3" xfId="335"/>
    <cellStyle name="Normal 45_Hepatitis" xfId="543"/>
    <cellStyle name="Normal 46" xfId="289"/>
    <cellStyle name="Normal 46 2" xfId="497"/>
    <cellStyle name="Normal 46 3" xfId="336"/>
    <cellStyle name="Normal 46_Hepatitis" xfId="544"/>
    <cellStyle name="Normal 47" xfId="291"/>
    <cellStyle name="Normal 47 2" xfId="499"/>
    <cellStyle name="Normal 47 3" xfId="337"/>
    <cellStyle name="Normal 47_Hepatitis" xfId="545"/>
    <cellStyle name="Normal 48" xfId="293"/>
    <cellStyle name="Normal 48 2" xfId="501"/>
    <cellStyle name="Normal 48 3" xfId="338"/>
    <cellStyle name="Normal 48_Hepatitis" xfId="546"/>
    <cellStyle name="Normal 49" xfId="295"/>
    <cellStyle name="Normal 49 2" xfId="503"/>
    <cellStyle name="Normal 49 3" xfId="339"/>
    <cellStyle name="Normal 49_Hepatitis" xfId="547"/>
    <cellStyle name="Normal 5" xfId="60"/>
    <cellStyle name="Normal 5 10" xfId="79"/>
    <cellStyle name="Normal 5 10 2" xfId="415"/>
    <cellStyle name="Normal 5 10 3" xfId="340"/>
    <cellStyle name="Normal 5 10_Hepatitis" xfId="548"/>
    <cellStyle name="Normal 5 11" xfId="130"/>
    <cellStyle name="Normal 5 11 2" xfId="417"/>
    <cellStyle name="Normal 5 11 3" xfId="341"/>
    <cellStyle name="Normal 5 11_Hepatitis" xfId="549"/>
    <cellStyle name="Normal 5 12" xfId="132"/>
    <cellStyle name="Normal 5 12 2" xfId="419"/>
    <cellStyle name="Normal 5 12 3" xfId="342"/>
    <cellStyle name="Normal 5 12_Hepatitis" xfId="550"/>
    <cellStyle name="Normal 5 13" xfId="133"/>
    <cellStyle name="Normal 5 13 2" xfId="420"/>
    <cellStyle name="Normal 5 13 3" xfId="343"/>
    <cellStyle name="Normal 5 13_Hepatitis" xfId="551"/>
    <cellStyle name="Normal 5 14" xfId="134"/>
    <cellStyle name="Normal 5 14 2" xfId="421"/>
    <cellStyle name="Normal 5 14 3" xfId="344"/>
    <cellStyle name="Normal 5 14_Hepatitis" xfId="552"/>
    <cellStyle name="Normal 5 15" xfId="136"/>
    <cellStyle name="Normal 5 15 2" xfId="423"/>
    <cellStyle name="Normal 5 15 3" xfId="345"/>
    <cellStyle name="Normal 5 15_Hepatitis" xfId="553"/>
    <cellStyle name="Normal 5 16" xfId="137"/>
    <cellStyle name="Normal 5 16 2" xfId="424"/>
    <cellStyle name="Normal 5 16 3" xfId="346"/>
    <cellStyle name="Normal 5 16_Hepatitis" xfId="554"/>
    <cellStyle name="Normal 5 17" xfId="138"/>
    <cellStyle name="Normal 5 17 2" xfId="425"/>
    <cellStyle name="Normal 5 17 3" xfId="347"/>
    <cellStyle name="Normal 5 17_Hepatitis" xfId="555"/>
    <cellStyle name="Normal 5 18" xfId="139"/>
    <cellStyle name="Normal 5 18 2" xfId="426"/>
    <cellStyle name="Normal 5 18 3" xfId="348"/>
    <cellStyle name="Normal 5 18_Hepatitis" xfId="556"/>
    <cellStyle name="Normal 5 19" xfId="141"/>
    <cellStyle name="Normal 5 19 2" xfId="428"/>
    <cellStyle name="Normal 5 19 3" xfId="349"/>
    <cellStyle name="Normal 5 19_Hepatitis" xfId="557"/>
    <cellStyle name="Normal 5 2" xfId="118"/>
    <cellStyle name="Normal 5 2 2" xfId="406"/>
    <cellStyle name="Normal 5 2 3" xfId="350"/>
    <cellStyle name="Normal 5 2 4" xfId="3081"/>
    <cellStyle name="Normal 5 2 4 2" xfId="26546"/>
    <cellStyle name="Normal 5 2_Hepatitis" xfId="558"/>
    <cellStyle name="Normal 5 20" xfId="143"/>
    <cellStyle name="Normal 5 20 2" xfId="430"/>
    <cellStyle name="Normal 5 20 3" xfId="351"/>
    <cellStyle name="Normal 5 20_Hepatitis" xfId="559"/>
    <cellStyle name="Normal 5 21" xfId="145"/>
    <cellStyle name="Normal 5 21 2" xfId="432"/>
    <cellStyle name="Normal 5 21 3" xfId="352"/>
    <cellStyle name="Normal 5 21_Hepatitis" xfId="560"/>
    <cellStyle name="Normal 5 22" xfId="147"/>
    <cellStyle name="Normal 5 22 2" xfId="434"/>
    <cellStyle name="Normal 5 22 3" xfId="353"/>
    <cellStyle name="Normal 5 22_Hepatitis" xfId="561"/>
    <cellStyle name="Normal 5 23" xfId="149"/>
    <cellStyle name="Normal 5 23 2" xfId="436"/>
    <cellStyle name="Normal 5 23 3" xfId="354"/>
    <cellStyle name="Normal 5 23_Hepatitis" xfId="562"/>
    <cellStyle name="Normal 5 24" xfId="150"/>
    <cellStyle name="Normal 5 24 2" xfId="437"/>
    <cellStyle name="Normal 5 24 3" xfId="355"/>
    <cellStyle name="Normal 5 24_Hepatitis" xfId="563"/>
    <cellStyle name="Normal 5 25" xfId="152"/>
    <cellStyle name="Normal 5 25 2" xfId="439"/>
    <cellStyle name="Normal 5 25 3" xfId="356"/>
    <cellStyle name="Normal 5 25_Hepatitis" xfId="564"/>
    <cellStyle name="Normal 5 26" xfId="154"/>
    <cellStyle name="Normal 5 26 2" xfId="441"/>
    <cellStyle name="Normal 5 26 3" xfId="357"/>
    <cellStyle name="Normal 5 26_Hepatitis" xfId="565"/>
    <cellStyle name="Normal 5 27" xfId="156"/>
    <cellStyle name="Normal 5 27 2" xfId="443"/>
    <cellStyle name="Normal 5 27 3" xfId="358"/>
    <cellStyle name="Normal 5 27_Hepatitis" xfId="566"/>
    <cellStyle name="Normal 5 28" xfId="158"/>
    <cellStyle name="Normal 5 28 2" xfId="445"/>
    <cellStyle name="Normal 5 28 3" xfId="359"/>
    <cellStyle name="Normal 5 28_Hepatitis" xfId="567"/>
    <cellStyle name="Normal 5 29" xfId="160"/>
    <cellStyle name="Normal 5 29 2" xfId="447"/>
    <cellStyle name="Normal 5 29 3" xfId="360"/>
    <cellStyle name="Normal 5 29_Hepatitis" xfId="568"/>
    <cellStyle name="Normal 5 3" xfId="119"/>
    <cellStyle name="Normal 5 3 2" xfId="407"/>
    <cellStyle name="Normal 5 3 2 2" xfId="3095"/>
    <cellStyle name="Normal 5 3 2 3" xfId="3072"/>
    <cellStyle name="Normal 5 3 2 3 2" xfId="26543"/>
    <cellStyle name="Normal 5 3 3" xfId="361"/>
    <cellStyle name="Normal 5 3 4" xfId="3092"/>
    <cellStyle name="Normal 5 3 4 2" xfId="26549"/>
    <cellStyle name="Normal 5 3_Hepatitis" xfId="569"/>
    <cellStyle name="Normal 5 30" xfId="162"/>
    <cellStyle name="Normal 5 30 2" xfId="449"/>
    <cellStyle name="Normal 5 30 3" xfId="362"/>
    <cellStyle name="Normal 5 30_Hepatitis" xfId="570"/>
    <cellStyle name="Normal 5 31" xfId="165"/>
    <cellStyle name="Normal 5 31 2" xfId="452"/>
    <cellStyle name="Normal 5 31 3" xfId="363"/>
    <cellStyle name="Normal 5 31_Hepatitis" xfId="571"/>
    <cellStyle name="Normal 5 32" xfId="164"/>
    <cellStyle name="Normal 5 32 2" xfId="451"/>
    <cellStyle name="Normal 5 32 3" xfId="364"/>
    <cellStyle name="Normal 5 32_Hepatitis" xfId="572"/>
    <cellStyle name="Normal 5 33" xfId="169"/>
    <cellStyle name="Normal 5 33 2" xfId="456"/>
    <cellStyle name="Normal 5 33 3" xfId="365"/>
    <cellStyle name="Normal 5 33_Hepatitis" xfId="573"/>
    <cellStyle name="Normal 5 34" xfId="166"/>
    <cellStyle name="Normal 5 34 2" xfId="453"/>
    <cellStyle name="Normal 5 34 3" xfId="366"/>
    <cellStyle name="Normal 5 34_Hepatitis" xfId="574"/>
    <cellStyle name="Normal 5 35" xfId="170"/>
    <cellStyle name="Normal 5 35 2" xfId="457"/>
    <cellStyle name="Normal 5 35 3" xfId="367"/>
    <cellStyle name="Normal 5 35_Hepatitis" xfId="575"/>
    <cellStyle name="Normal 5 36" xfId="175"/>
    <cellStyle name="Normal 5 36 2" xfId="462"/>
    <cellStyle name="Normal 5 36 3" xfId="368"/>
    <cellStyle name="Normal 5 36_Hepatitis" xfId="576"/>
    <cellStyle name="Normal 5 37" xfId="174"/>
    <cellStyle name="Normal 5 37 2" xfId="461"/>
    <cellStyle name="Normal 5 37 3" xfId="369"/>
    <cellStyle name="Normal 5 37_Hepatitis" xfId="577"/>
    <cellStyle name="Normal 5 38" xfId="179"/>
    <cellStyle name="Normal 5 38 2" xfId="466"/>
    <cellStyle name="Normal 5 38 3" xfId="370"/>
    <cellStyle name="Normal 5 38_Hepatitis" xfId="578"/>
    <cellStyle name="Normal 5 39" xfId="178"/>
    <cellStyle name="Normal 5 39 2" xfId="465"/>
    <cellStyle name="Normal 5 39 3" xfId="371"/>
    <cellStyle name="Normal 5 39_Hepatitis" xfId="579"/>
    <cellStyle name="Normal 5 4" xfId="120"/>
    <cellStyle name="Normal 5 4 2" xfId="408"/>
    <cellStyle name="Normal 5 4 3" xfId="372"/>
    <cellStyle name="Normal 5 4_Hepatitis" xfId="580"/>
    <cellStyle name="Normal 5 40" xfId="183"/>
    <cellStyle name="Normal 5 40 2" xfId="470"/>
    <cellStyle name="Normal 5 40 3" xfId="373"/>
    <cellStyle name="Normal 5 40_Hepatitis" xfId="581"/>
    <cellStyle name="Normal 5 41" xfId="182"/>
    <cellStyle name="Normal 5 41 2" xfId="469"/>
    <cellStyle name="Normal 5 41 3" xfId="374"/>
    <cellStyle name="Normal 5 41_Hepatitis" xfId="582"/>
    <cellStyle name="Normal 5 42" xfId="187"/>
    <cellStyle name="Normal 5 42 2" xfId="474"/>
    <cellStyle name="Normal 5 42 3" xfId="375"/>
    <cellStyle name="Normal 5 42_Hepatitis" xfId="583"/>
    <cellStyle name="Normal 5 43" xfId="184"/>
    <cellStyle name="Normal 5 43 2" xfId="471"/>
    <cellStyle name="Normal 5 43 3" xfId="376"/>
    <cellStyle name="Normal 5 43_Hepatitis" xfId="584"/>
    <cellStyle name="Normal 5 44" xfId="188"/>
    <cellStyle name="Normal 5 44 2" xfId="475"/>
    <cellStyle name="Normal 5 44 3" xfId="377"/>
    <cellStyle name="Normal 5 44_Hepatitis" xfId="585"/>
    <cellStyle name="Normal 5 45" xfId="190"/>
    <cellStyle name="Normal 5 45 2" xfId="477"/>
    <cellStyle name="Normal 5 45 3" xfId="378"/>
    <cellStyle name="Normal 5 45_Hepatitis" xfId="586"/>
    <cellStyle name="Normal 5 46" xfId="194"/>
    <cellStyle name="Normal 5 46 2" xfId="481"/>
    <cellStyle name="Normal 5 46 3" xfId="379"/>
    <cellStyle name="Normal 5 46_Hepatitis" xfId="587"/>
    <cellStyle name="Normal 5 47" xfId="197"/>
    <cellStyle name="Normal 5 47 2" xfId="484"/>
    <cellStyle name="Normal 5 47 3" xfId="380"/>
    <cellStyle name="Normal 5 47_Hepatitis" xfId="588"/>
    <cellStyle name="Normal 5 48" xfId="233"/>
    <cellStyle name="Normal 5 48 2" xfId="485"/>
    <cellStyle name="Normal 5 48 3" xfId="381"/>
    <cellStyle name="Normal 5 48_Hepatitis" xfId="589"/>
    <cellStyle name="Normal 5 49" xfId="276"/>
    <cellStyle name="Normal 5 49 2" xfId="488"/>
    <cellStyle name="Normal 5 49 3" xfId="382"/>
    <cellStyle name="Normal 5 49_Hepatitis" xfId="590"/>
    <cellStyle name="Normal 5 5" xfId="121"/>
    <cellStyle name="Normal 5 5 2" xfId="409"/>
    <cellStyle name="Normal 5 5 3" xfId="383"/>
    <cellStyle name="Normal 5 5_Hepatitis" xfId="591"/>
    <cellStyle name="Normal 5 50" xfId="282"/>
    <cellStyle name="Normal 5 50 2" xfId="490"/>
    <cellStyle name="Normal 5 50 3" xfId="384"/>
    <cellStyle name="Normal 5 50_Hepatitis" xfId="592"/>
    <cellStyle name="Normal 5 51" xfId="283"/>
    <cellStyle name="Normal 5 51 2" xfId="491"/>
    <cellStyle name="Normal 5 51 3" xfId="385"/>
    <cellStyle name="Normal 5 51_Hepatitis" xfId="593"/>
    <cellStyle name="Normal 5 52" xfId="284"/>
    <cellStyle name="Normal 5 52 2" xfId="492"/>
    <cellStyle name="Normal 5 52 3" xfId="386"/>
    <cellStyle name="Normal 5 52_Hepatitis" xfId="594"/>
    <cellStyle name="Normal 5 53" xfId="286"/>
    <cellStyle name="Normal 5 53 2" xfId="494"/>
    <cellStyle name="Normal 5 53 3" xfId="387"/>
    <cellStyle name="Normal 5 53_Hepatitis" xfId="595"/>
    <cellStyle name="Normal 5 54" xfId="288"/>
    <cellStyle name="Normal 5 54 2" xfId="496"/>
    <cellStyle name="Normal 5 54 3" xfId="388"/>
    <cellStyle name="Normal 5 54_Hepatitis" xfId="596"/>
    <cellStyle name="Normal 5 55" xfId="290"/>
    <cellStyle name="Normal 5 55 2" xfId="498"/>
    <cellStyle name="Normal 5 55 3" xfId="389"/>
    <cellStyle name="Normal 5 55_Hepatitis" xfId="597"/>
    <cellStyle name="Normal 5 56" xfId="292"/>
    <cellStyle name="Normal 5 56 2" xfId="500"/>
    <cellStyle name="Normal 5 56 3" xfId="390"/>
    <cellStyle name="Normal 5 56_Hepatitis" xfId="598"/>
    <cellStyle name="Normal 5 57" xfId="294"/>
    <cellStyle name="Normal 5 57 2" xfId="502"/>
    <cellStyle name="Normal 5 57 3" xfId="391"/>
    <cellStyle name="Normal 5 57_Hepatitis" xfId="599"/>
    <cellStyle name="Normal 5 58" xfId="296"/>
    <cellStyle name="Normal 5 58 2" xfId="504"/>
    <cellStyle name="Normal 5 58 3" xfId="392"/>
    <cellStyle name="Normal 5 58_Hepatitis" xfId="600"/>
    <cellStyle name="Normal 5 59" xfId="298"/>
    <cellStyle name="Normal 5 59 2" xfId="506"/>
    <cellStyle name="Normal 5 59 3" xfId="393"/>
    <cellStyle name="Normal 5 59_Hepatitis" xfId="601"/>
    <cellStyle name="Normal 5 6" xfId="122"/>
    <cellStyle name="Normal 5 6 2" xfId="410"/>
    <cellStyle name="Normal 5 6 3" xfId="394"/>
    <cellStyle name="Normal 5 6_Hepatitis" xfId="602"/>
    <cellStyle name="Normal 5 60" xfId="405"/>
    <cellStyle name="Normal 5 61" xfId="790"/>
    <cellStyle name="Normal 5 62" xfId="858"/>
    <cellStyle name="Normal 5 62 2" xfId="1069"/>
    <cellStyle name="Normal 5 62 2 2" xfId="1534"/>
    <cellStyle name="Normal 5 62 2 3" xfId="1179"/>
    <cellStyle name="Normal 5 62 2 4" xfId="26331"/>
    <cellStyle name="Normal 5 63" xfId="860"/>
    <cellStyle name="Normal 5 63 2" xfId="1070"/>
    <cellStyle name="Normal 5 63 2 2" xfId="1535"/>
    <cellStyle name="Normal 5 63 2 3" xfId="1180"/>
    <cellStyle name="Normal 5 63 2 4" xfId="26332"/>
    <cellStyle name="Normal 5 64" xfId="862"/>
    <cellStyle name="Normal 5 64 2" xfId="1071"/>
    <cellStyle name="Normal 5 64 2 2" xfId="1536"/>
    <cellStyle name="Normal 5 64 2 3" xfId="1181"/>
    <cellStyle name="Normal 5 64 2 4" xfId="26333"/>
    <cellStyle name="Normal 5 65" xfId="864"/>
    <cellStyle name="Normal 5 65 2" xfId="1072"/>
    <cellStyle name="Normal 5 65 2 2" xfId="1537"/>
    <cellStyle name="Normal 5 65 2 3" xfId="1182"/>
    <cellStyle name="Normal 5 65 2 4" xfId="26334"/>
    <cellStyle name="Normal 5 66" xfId="866"/>
    <cellStyle name="Normal 5 66 2" xfId="1073"/>
    <cellStyle name="Normal 5 66 2 2" xfId="1538"/>
    <cellStyle name="Normal 5 66 2 3" xfId="1183"/>
    <cellStyle name="Normal 5 66 2 4" xfId="26335"/>
    <cellStyle name="Normal 5 67" xfId="867"/>
    <cellStyle name="Normal 5 67 2" xfId="1074"/>
    <cellStyle name="Normal 5 67 2 2" xfId="1539"/>
    <cellStyle name="Normal 5 67 2 3" xfId="1184"/>
    <cellStyle name="Normal 5 67 2 4" xfId="26336"/>
    <cellStyle name="Normal 5 68" xfId="785"/>
    <cellStyle name="Normal 5 69" xfId="830"/>
    <cellStyle name="Normal 5 7" xfId="124"/>
    <cellStyle name="Normal 5 7 2" xfId="411"/>
    <cellStyle name="Normal 5 7 3" xfId="395"/>
    <cellStyle name="Normal 5 7_Hepatitis" xfId="603"/>
    <cellStyle name="Normal 5 70" xfId="829"/>
    <cellStyle name="Normal 5 71" xfId="1064"/>
    <cellStyle name="Normal 5 72" xfId="1066"/>
    <cellStyle name="Normal 5 8" xfId="126"/>
    <cellStyle name="Normal 5 8 2" xfId="412"/>
    <cellStyle name="Normal 5 8 3" xfId="396"/>
    <cellStyle name="Normal 5 8_Hepatitis" xfId="604"/>
    <cellStyle name="Normal 5 9" xfId="127"/>
    <cellStyle name="Normal 5 9 2" xfId="413"/>
    <cellStyle name="Normal 5 9 3" xfId="397"/>
    <cellStyle name="Normal 5 9_Hepatitis" xfId="605"/>
    <cellStyle name="Normal 5_Hepatitis" xfId="125"/>
    <cellStyle name="Normal 50" xfId="297"/>
    <cellStyle name="Normal 50 2" xfId="505"/>
    <cellStyle name="Normal 50 3" xfId="398"/>
    <cellStyle name="Normal 50_Hepatitis" xfId="606"/>
    <cellStyle name="Normal 51" xfId="617"/>
    <cellStyle name="Normal 51 2" xfId="620"/>
    <cellStyle name="Normal 51 2 2" xfId="823"/>
    <cellStyle name="Normal 51 2 3" xfId="1067"/>
    <cellStyle name="Normal 51 2 3 2" xfId="1532"/>
    <cellStyle name="Normal 51 2 3 3" xfId="1177"/>
    <cellStyle name="Normal 51 2 3 4" xfId="26329"/>
    <cellStyle name="Normal 51 3" xfId="638"/>
    <cellStyle name="Normal 51 4" xfId="739"/>
    <cellStyle name="Normal 51 5" xfId="757"/>
    <cellStyle name="Normal 51 5 2" xfId="916"/>
    <cellStyle name="Normal 51 5 3" xfId="26315"/>
    <cellStyle name="Normal 51 6" xfId="4020"/>
    <cellStyle name="Normal 52" xfId="616"/>
    <cellStyle name="Normal 52 2" xfId="639"/>
    <cellStyle name="Normal 52 3" xfId="640"/>
    <cellStyle name="Normal 52 3 2" xfId="850"/>
    <cellStyle name="Normal 52 3 3" xfId="889"/>
    <cellStyle name="Normal 52 3 4" xfId="753"/>
    <cellStyle name="Normal 52 4" xfId="738"/>
    <cellStyle name="Normal 52 5" xfId="835"/>
    <cellStyle name="Normal 52 6" xfId="874"/>
    <cellStyle name="Normal 52 7" xfId="26283"/>
    <cellStyle name="Normal 53" xfId="621"/>
    <cellStyle name="Normal 53 2" xfId="641"/>
    <cellStyle name="Normal 53 3" xfId="642"/>
    <cellStyle name="Normal 53 3 2" xfId="851"/>
    <cellStyle name="Normal 53 3 3" xfId="890"/>
    <cellStyle name="Normal 53 3 4" xfId="754"/>
    <cellStyle name="Normal 53 4" xfId="824"/>
    <cellStyle name="Normal 53 5" xfId="838"/>
    <cellStyle name="Normal 53 6" xfId="877"/>
    <cellStyle name="Normal 53 7" xfId="741"/>
    <cellStyle name="Normal 54" xfId="619"/>
    <cellStyle name="Normal 54 2" xfId="643"/>
    <cellStyle name="Normal 54 3" xfId="644"/>
    <cellStyle name="Normal 54 3 2" xfId="852"/>
    <cellStyle name="Normal 54 3 3" xfId="891"/>
    <cellStyle name="Normal 54 3 4" xfId="755"/>
    <cellStyle name="Normal 54 4" xfId="822"/>
    <cellStyle name="Normal 54 5" xfId="837"/>
    <cellStyle name="Normal 54 6" xfId="876"/>
    <cellStyle name="Normal 54 7" xfId="740"/>
    <cellStyle name="Normal 55" xfId="624"/>
    <cellStyle name="Normal 55 2" xfId="841"/>
    <cellStyle name="Normal 55 3" xfId="880"/>
    <cellStyle name="Normal 55 4" xfId="743"/>
    <cellStyle name="Normal 56" xfId="645"/>
    <cellStyle name="Normal 56 2" xfId="853"/>
    <cellStyle name="Normal 56 3" xfId="892"/>
    <cellStyle name="Normal 56 4" xfId="756"/>
    <cellStyle name="Normal 57" xfId="646"/>
    <cellStyle name="Normal 58" xfId="647"/>
    <cellStyle name="Normal 59" xfId="648"/>
    <cellStyle name="Normal 6" xfId="76"/>
    <cellStyle name="Normal 6 2" xfId="414"/>
    <cellStyle name="Normal 6 3" xfId="399"/>
    <cellStyle name="Normal 6 3 2" xfId="3073"/>
    <cellStyle name="Normal 6 4" xfId="128"/>
    <cellStyle name="Normal 6_Hepatitis" xfId="607"/>
    <cellStyle name="Normal 60" xfId="649"/>
    <cellStyle name="Normal 61" xfId="650"/>
    <cellStyle name="Normal 62" xfId="651"/>
    <cellStyle name="Normal 63" xfId="652"/>
    <cellStyle name="Normal 64" xfId="653"/>
    <cellStyle name="Normal 65" xfId="654"/>
    <cellStyle name="Normal 66" xfId="655"/>
    <cellStyle name="Normal 67" xfId="656"/>
    <cellStyle name="Normal 68" xfId="657"/>
    <cellStyle name="Normal 69" xfId="658"/>
    <cellStyle name="Normal 7" xfId="129"/>
    <cellStyle name="Normal 7 2" xfId="416"/>
    <cellStyle name="Normal 7 3" xfId="400"/>
    <cellStyle name="Normal 7_Hepatitis" xfId="608"/>
    <cellStyle name="Normal 70" xfId="65"/>
    <cellStyle name="Normal 71" xfId="659"/>
    <cellStyle name="Normal 72" xfId="660"/>
    <cellStyle name="Normal 73" xfId="661"/>
    <cellStyle name="Normal 74" xfId="66"/>
    <cellStyle name="Normal 75" xfId="662"/>
    <cellStyle name="Normal 76" xfId="663"/>
    <cellStyle name="Normal 77" xfId="664"/>
    <cellStyle name="Normal 78" xfId="665"/>
    <cellStyle name="Normal 79" xfId="666"/>
    <cellStyle name="Normal 8" xfId="131"/>
    <cellStyle name="Normal 8 2" xfId="418"/>
    <cellStyle name="Normal 8 3" xfId="401"/>
    <cellStyle name="Normal 8_Hepatitis" xfId="609"/>
    <cellStyle name="Normal 80" xfId="667"/>
    <cellStyle name="Normal 81" xfId="668"/>
    <cellStyle name="Normal 82" xfId="669"/>
    <cellStyle name="Normal 83" xfId="670"/>
    <cellStyle name="Normal 84" xfId="671"/>
    <cellStyle name="Normal 85" xfId="672"/>
    <cellStyle name="Normal 86" xfId="673"/>
    <cellStyle name="Normal 87" xfId="674"/>
    <cellStyle name="Normal 88" xfId="675"/>
    <cellStyle name="Normal 89" xfId="676"/>
    <cellStyle name="Normal 9" xfId="193"/>
    <cellStyle name="Normal 9 2" xfId="480"/>
    <cellStyle name="Normal 9 3" xfId="402"/>
    <cellStyle name="Normal 9_Hepatitis" xfId="610"/>
    <cellStyle name="Normal 90" xfId="677"/>
    <cellStyle name="Normal 91" xfId="678"/>
    <cellStyle name="Normal 92" xfId="679"/>
    <cellStyle name="Normal 93" xfId="680"/>
    <cellStyle name="Normal 94" xfId="681"/>
    <cellStyle name="Normal 95" xfId="682"/>
    <cellStyle name="Normal 96" xfId="683"/>
    <cellStyle name="Normal 97" xfId="684"/>
    <cellStyle name="Normal 98" xfId="685"/>
    <cellStyle name="Normal 99" xfId="686"/>
    <cellStyle name="Note" xfId="33" builtinId="10" customBuiltin="1"/>
    <cellStyle name="Note 2" xfId="234"/>
    <cellStyle name="Note 2 10" xfId="1075"/>
    <cellStyle name="Note 2 10 2" xfId="2006"/>
    <cellStyle name="Note 2 10 2 2" xfId="2870"/>
    <cellStyle name="Note 2 10 2 2 2" xfId="6925"/>
    <cellStyle name="Note 2 10 2 2 2 2" xfId="13593"/>
    <cellStyle name="Note 2 10 2 2 2 2 2" xfId="36397"/>
    <cellStyle name="Note 2 10 2 2 2 3" xfId="30311"/>
    <cellStyle name="Note 2 10 2 2 3" xfId="8453"/>
    <cellStyle name="Note 2 10 2 2 3 2" xfId="15117"/>
    <cellStyle name="Note 2 10 2 2 3 2 2" xfId="18705"/>
    <cellStyle name="Note 2 10 2 2 3 2 2 2" xfId="40428"/>
    <cellStyle name="Note 2 10 2 2 3 2 3" xfId="37329"/>
    <cellStyle name="Note 2 10 2 2 3 3" xfId="18704"/>
    <cellStyle name="Note 2 10 2 2 3 3 2" xfId="40427"/>
    <cellStyle name="Note 2 10 2 2 3 4" xfId="31838"/>
    <cellStyle name="Note 2 10 2 2 4" xfId="4935"/>
    <cellStyle name="Note 2 10 2 2 4 2" xfId="11606"/>
    <cellStyle name="Note 2 10 2 2 4 2 2" xfId="18707"/>
    <cellStyle name="Note 2 10 2 2 4 2 2 2" xfId="40430"/>
    <cellStyle name="Note 2 10 2 2 4 3" xfId="18706"/>
    <cellStyle name="Note 2 10 2 2 4 3 2" xfId="40429"/>
    <cellStyle name="Note 2 10 2 2 4 4" xfId="28324"/>
    <cellStyle name="Note 2 10 2 3" xfId="4022"/>
    <cellStyle name="Note 2 10 2 3 2" xfId="10694"/>
    <cellStyle name="Note 2 10 2 3 2 2" xfId="18709"/>
    <cellStyle name="Note 2 10 2 3 2 2 2" xfId="40432"/>
    <cellStyle name="Note 2 10 2 3 2 3" xfId="34005"/>
    <cellStyle name="Note 2 10 2 3 3" xfId="18708"/>
    <cellStyle name="Note 2 10 2 3 3 2" xfId="40431"/>
    <cellStyle name="Note 2 10 2 3 4" xfId="27411"/>
    <cellStyle name="Note 2 10 2 4" xfId="5959"/>
    <cellStyle name="Note 2 10 2 4 2" xfId="12630"/>
    <cellStyle name="Note 2 10 2 4 2 2" xfId="35434"/>
    <cellStyle name="Note 2 10 2 4 3" xfId="29348"/>
    <cellStyle name="Note 2 10 2 5" xfId="7664"/>
    <cellStyle name="Note 2 10 2 5 2" xfId="14329"/>
    <cellStyle name="Note 2 10 2 5 2 2" xfId="18711"/>
    <cellStyle name="Note 2 10 2 5 2 2 2" xfId="40434"/>
    <cellStyle name="Note 2 10 2 5 3" xfId="18710"/>
    <cellStyle name="Note 2 10 2 5 3 2" xfId="40433"/>
    <cellStyle name="Note 2 10 2 5 4" xfId="31050"/>
    <cellStyle name="Note 2 10 3" xfId="2414"/>
    <cellStyle name="Note 2 10 3 2" xfId="6924"/>
    <cellStyle name="Note 2 10 3 2 2" xfId="13592"/>
    <cellStyle name="Note 2 10 3 2 2 2" xfId="36396"/>
    <cellStyle name="Note 2 10 3 2 3" xfId="30310"/>
    <cellStyle name="Note 2 10 3 3" xfId="8452"/>
    <cellStyle name="Note 2 10 3 3 2" xfId="15116"/>
    <cellStyle name="Note 2 10 3 3 2 2" xfId="18713"/>
    <cellStyle name="Note 2 10 3 3 2 2 2" xfId="40436"/>
    <cellStyle name="Note 2 10 3 3 2 3" xfId="37328"/>
    <cellStyle name="Note 2 10 3 3 3" xfId="18712"/>
    <cellStyle name="Note 2 10 3 3 3 2" xfId="40435"/>
    <cellStyle name="Note 2 10 3 3 4" xfId="31837"/>
    <cellStyle name="Note 2 10 3 4" xfId="7581"/>
    <cellStyle name="Note 2 10 3 4 2" xfId="14246"/>
    <cellStyle name="Note 2 10 3 4 2 2" xfId="18715"/>
    <cellStyle name="Note 2 10 3 4 2 2 2" xfId="40438"/>
    <cellStyle name="Note 2 10 3 4 3" xfId="18714"/>
    <cellStyle name="Note 2 10 3 4 3 2" xfId="40437"/>
    <cellStyle name="Note 2 10 3 4 4" xfId="30967"/>
    <cellStyle name="Note 2 10 4" xfId="1550"/>
    <cellStyle name="Note 2 10 4 2" xfId="9539"/>
    <cellStyle name="Note 2 10 4 2 2" xfId="18717"/>
    <cellStyle name="Note 2 10 4 2 2 2" xfId="40440"/>
    <cellStyle name="Note 2 10 4 2 3" xfId="32922"/>
    <cellStyle name="Note 2 10 4 3" xfId="18716"/>
    <cellStyle name="Note 2 10 4 3 2" xfId="40439"/>
    <cellStyle name="Note 2 10 5" xfId="4021"/>
    <cellStyle name="Note 2 10 5 2" xfId="10693"/>
    <cellStyle name="Note 2 10 5 2 2" xfId="18719"/>
    <cellStyle name="Note 2 10 5 2 2 2" xfId="40442"/>
    <cellStyle name="Note 2 10 5 2 3" xfId="34004"/>
    <cellStyle name="Note 2 10 5 3" xfId="18718"/>
    <cellStyle name="Note 2 10 5 3 2" xfId="40441"/>
    <cellStyle name="Note 2 10 5 4" xfId="27410"/>
    <cellStyle name="Note 2 10 6" xfId="5958"/>
    <cellStyle name="Note 2 10 6 2" xfId="12629"/>
    <cellStyle name="Note 2 10 6 2 2" xfId="35433"/>
    <cellStyle name="Note 2 10 6 3" xfId="29347"/>
    <cellStyle name="Note 2 10 7" xfId="7600"/>
    <cellStyle name="Note 2 10 7 2" xfId="14265"/>
    <cellStyle name="Note 2 10 7 2 2" xfId="18721"/>
    <cellStyle name="Note 2 10 7 2 2 2" xfId="40444"/>
    <cellStyle name="Note 2 10 7 3" xfId="18720"/>
    <cellStyle name="Note 2 10 7 3 2" xfId="40443"/>
    <cellStyle name="Note 2 10 7 4" xfId="30986"/>
    <cellStyle name="Note 2 11" xfId="1425"/>
    <cellStyle name="Note 2 11 2" xfId="2304"/>
    <cellStyle name="Note 2 11 2 2" xfId="6926"/>
    <cellStyle name="Note 2 11 2 2 2" xfId="13594"/>
    <cellStyle name="Note 2 11 2 2 2 2" xfId="36398"/>
    <cellStyle name="Note 2 11 2 2 3" xfId="30312"/>
    <cellStyle name="Note 2 11 2 3" xfId="8454"/>
    <cellStyle name="Note 2 11 2 3 2" xfId="15118"/>
    <cellStyle name="Note 2 11 2 3 2 2" xfId="18723"/>
    <cellStyle name="Note 2 11 2 3 2 2 2" xfId="40446"/>
    <cellStyle name="Note 2 11 2 3 2 3" xfId="37330"/>
    <cellStyle name="Note 2 11 2 3 3" xfId="18722"/>
    <cellStyle name="Note 2 11 2 3 3 2" xfId="40445"/>
    <cellStyle name="Note 2 11 2 3 4" xfId="31839"/>
    <cellStyle name="Note 2 11 2 4" xfId="7596"/>
    <cellStyle name="Note 2 11 2 4 2" xfId="14261"/>
    <cellStyle name="Note 2 11 2 4 2 2" xfId="18725"/>
    <cellStyle name="Note 2 11 2 4 2 2 2" xfId="40448"/>
    <cellStyle name="Note 2 11 2 4 3" xfId="18724"/>
    <cellStyle name="Note 2 11 2 4 3 2" xfId="40447"/>
    <cellStyle name="Note 2 11 2 4 4" xfId="30982"/>
    <cellStyle name="Note 2 11 3" xfId="4023"/>
    <cellStyle name="Note 2 11 3 2" xfId="10695"/>
    <cellStyle name="Note 2 11 3 2 2" xfId="18727"/>
    <cellStyle name="Note 2 11 3 2 2 2" xfId="40450"/>
    <cellStyle name="Note 2 11 3 2 3" xfId="34006"/>
    <cellStyle name="Note 2 11 3 3" xfId="18726"/>
    <cellStyle name="Note 2 11 3 3 2" xfId="40449"/>
    <cellStyle name="Note 2 11 3 4" xfId="27412"/>
    <cellStyle name="Note 2 11 4" xfId="5960"/>
    <cellStyle name="Note 2 11 4 2" xfId="12631"/>
    <cellStyle name="Note 2 11 4 2 2" xfId="35435"/>
    <cellStyle name="Note 2 11 4 3" xfId="29349"/>
    <cellStyle name="Note 2 11 5" xfId="8026"/>
    <cellStyle name="Note 2 11 5 2" xfId="14691"/>
    <cellStyle name="Note 2 11 5 2 2" xfId="18729"/>
    <cellStyle name="Note 2 11 5 2 2 2" xfId="40452"/>
    <cellStyle name="Note 2 11 5 3" xfId="18728"/>
    <cellStyle name="Note 2 11 5 3 2" xfId="40451"/>
    <cellStyle name="Note 2 11 5 4" xfId="31412"/>
    <cellStyle name="Note 2 12" xfId="1287"/>
    <cellStyle name="Note 2 12 2" xfId="3733"/>
    <cellStyle name="Note 2 12 2 2" xfId="10411"/>
    <cellStyle name="Note 2 12 2 2 2" xfId="18731"/>
    <cellStyle name="Note 2 12 2 2 2 2" xfId="40454"/>
    <cellStyle name="Note 2 12 2 2 3" xfId="33722"/>
    <cellStyle name="Note 2 12 2 3" xfId="18730"/>
    <cellStyle name="Note 2 12 2 3 2" xfId="40453"/>
    <cellStyle name="Note 2 12 2 4" xfId="27128"/>
    <cellStyle name="Note 2 12 3" xfId="6467"/>
    <cellStyle name="Note 2 12 3 2" xfId="13135"/>
    <cellStyle name="Note 2 12 3 2 2" xfId="35939"/>
    <cellStyle name="Note 2 12 3 3" xfId="29853"/>
    <cellStyle name="Note 2 12 4" xfId="7926"/>
    <cellStyle name="Note 2 12 4 2" xfId="14591"/>
    <cellStyle name="Note 2 12 4 2 2" xfId="18733"/>
    <cellStyle name="Note 2 12 4 2 2 2" xfId="40456"/>
    <cellStyle name="Note 2 12 4 3" xfId="18732"/>
    <cellStyle name="Note 2 12 4 3 2" xfId="40455"/>
    <cellStyle name="Note 2 12 4 4" xfId="31312"/>
    <cellStyle name="Note 2 13" xfId="3080"/>
    <cellStyle name="Note 2 13 2" xfId="9766"/>
    <cellStyle name="Note 2 13 2 2" xfId="18735"/>
    <cellStyle name="Note 2 13 2 2 2" xfId="40458"/>
    <cellStyle name="Note 2 13 2 3" xfId="33149"/>
    <cellStyle name="Note 2 13 3" xfId="18734"/>
    <cellStyle name="Note 2 13 3 2" xfId="40457"/>
    <cellStyle name="Note 2 14" xfId="3098"/>
    <cellStyle name="Note 2 14 2" xfId="9777"/>
    <cellStyle name="Note 2 14 2 2" xfId="18737"/>
    <cellStyle name="Note 2 14 2 2 2" xfId="40460"/>
    <cellStyle name="Note 2 14 2 3" xfId="33160"/>
    <cellStyle name="Note 2 14 3" xfId="18736"/>
    <cellStyle name="Note 2 14 3 2" xfId="40459"/>
    <cellStyle name="Note 2 15" xfId="3129"/>
    <cellStyle name="Note 2 15 2" xfId="9808"/>
    <cellStyle name="Note 2 15 2 2" xfId="18739"/>
    <cellStyle name="Note 2 15 2 2 2" xfId="40462"/>
    <cellStyle name="Note 2 15 2 3" xfId="33191"/>
    <cellStyle name="Note 2 15 3" xfId="18738"/>
    <cellStyle name="Note 2 15 3 2" xfId="40461"/>
    <cellStyle name="Note 2 16" xfId="3123"/>
    <cellStyle name="Note 2 16 2" xfId="9802"/>
    <cellStyle name="Note 2 16 2 2" xfId="18741"/>
    <cellStyle name="Note 2 16 2 2 2" xfId="40464"/>
    <cellStyle name="Note 2 16 2 3" xfId="33185"/>
    <cellStyle name="Note 2 16 3" xfId="18740"/>
    <cellStyle name="Note 2 16 3 2" xfId="40463"/>
    <cellStyle name="Note 2 17" xfId="3192"/>
    <cellStyle name="Note 2 17 2" xfId="9871"/>
    <cellStyle name="Note 2 17 2 2" xfId="18743"/>
    <cellStyle name="Note 2 17 2 2 2" xfId="40466"/>
    <cellStyle name="Note 2 17 2 3" xfId="33254"/>
    <cellStyle name="Note 2 17 3" xfId="18742"/>
    <cellStyle name="Note 2 17 3 2" xfId="40465"/>
    <cellStyle name="Note 2 18" xfId="3255"/>
    <cellStyle name="Note 2 18 2" xfId="9934"/>
    <cellStyle name="Note 2 18 2 2" xfId="18745"/>
    <cellStyle name="Note 2 18 2 2 2" xfId="40468"/>
    <cellStyle name="Note 2 18 2 3" xfId="33317"/>
    <cellStyle name="Note 2 18 3" xfId="18744"/>
    <cellStyle name="Note 2 18 3 2" xfId="40467"/>
    <cellStyle name="Note 2 19" xfId="3157"/>
    <cellStyle name="Note 2 19 2" xfId="9836"/>
    <cellStyle name="Note 2 19 2 2" xfId="18747"/>
    <cellStyle name="Note 2 19 2 2 2" xfId="40470"/>
    <cellStyle name="Note 2 19 2 3" xfId="33219"/>
    <cellStyle name="Note 2 19 3" xfId="18746"/>
    <cellStyle name="Note 2 19 3 2" xfId="40469"/>
    <cellStyle name="Note 2 19 4" xfId="26578"/>
    <cellStyle name="Note 2 2" xfId="486"/>
    <cellStyle name="Note 2 2 10" xfId="3084"/>
    <cellStyle name="Note 2 2 10 2" xfId="9768"/>
    <cellStyle name="Note 2 2 10 2 2" xfId="18749"/>
    <cellStyle name="Note 2 2 10 2 2 2" xfId="40472"/>
    <cellStyle name="Note 2 2 10 2 3" xfId="33151"/>
    <cellStyle name="Note 2 2 10 3" xfId="18748"/>
    <cellStyle name="Note 2 2 10 3 2" xfId="40471"/>
    <cellStyle name="Note 2 2 11" xfId="3105"/>
    <cellStyle name="Note 2 2 11 2" xfId="9784"/>
    <cellStyle name="Note 2 2 11 2 2" xfId="18751"/>
    <cellStyle name="Note 2 2 11 2 2 2" xfId="40474"/>
    <cellStyle name="Note 2 2 11 2 3" xfId="33167"/>
    <cellStyle name="Note 2 2 11 3" xfId="18750"/>
    <cellStyle name="Note 2 2 11 3 2" xfId="40473"/>
    <cellStyle name="Note 2 2 12" xfId="3154"/>
    <cellStyle name="Note 2 2 12 2" xfId="9833"/>
    <cellStyle name="Note 2 2 12 2 2" xfId="18753"/>
    <cellStyle name="Note 2 2 12 2 2 2" xfId="40476"/>
    <cellStyle name="Note 2 2 12 2 3" xfId="33216"/>
    <cellStyle name="Note 2 2 12 3" xfId="18752"/>
    <cellStyle name="Note 2 2 12 3 2" xfId="40475"/>
    <cellStyle name="Note 2 2 13" xfId="3158"/>
    <cellStyle name="Note 2 2 13 2" xfId="9837"/>
    <cellStyle name="Note 2 2 13 2 2" xfId="18755"/>
    <cellStyle name="Note 2 2 13 2 2 2" xfId="40478"/>
    <cellStyle name="Note 2 2 13 2 3" xfId="33220"/>
    <cellStyle name="Note 2 2 13 3" xfId="18754"/>
    <cellStyle name="Note 2 2 13 3 2" xfId="40477"/>
    <cellStyle name="Note 2 2 14" xfId="3241"/>
    <cellStyle name="Note 2 2 14 2" xfId="9920"/>
    <cellStyle name="Note 2 2 14 2 2" xfId="18757"/>
    <cellStyle name="Note 2 2 14 2 2 2" xfId="40480"/>
    <cellStyle name="Note 2 2 14 2 3" xfId="33303"/>
    <cellStyle name="Note 2 2 14 3" xfId="18756"/>
    <cellStyle name="Note 2 2 14 3 2" xfId="40479"/>
    <cellStyle name="Note 2 2 15" xfId="3256"/>
    <cellStyle name="Note 2 2 15 2" xfId="9935"/>
    <cellStyle name="Note 2 2 15 2 2" xfId="18759"/>
    <cellStyle name="Note 2 2 15 2 2 2" xfId="40482"/>
    <cellStyle name="Note 2 2 15 2 3" xfId="33318"/>
    <cellStyle name="Note 2 2 15 3" xfId="18758"/>
    <cellStyle name="Note 2 2 15 3 2" xfId="40481"/>
    <cellStyle name="Note 2 2 16" xfId="3301"/>
    <cellStyle name="Note 2 2 16 2" xfId="9980"/>
    <cellStyle name="Note 2 2 16 2 2" xfId="18761"/>
    <cellStyle name="Note 2 2 16 2 2 2" xfId="40484"/>
    <cellStyle name="Note 2 2 16 2 3" xfId="33363"/>
    <cellStyle name="Note 2 2 16 3" xfId="18760"/>
    <cellStyle name="Note 2 2 16 3 2" xfId="40483"/>
    <cellStyle name="Note 2 2 16 4" xfId="26696"/>
    <cellStyle name="Note 2 2 17" xfId="3265"/>
    <cellStyle name="Note 2 2 17 2" xfId="9944"/>
    <cellStyle name="Note 2 2 17 2 2" xfId="18763"/>
    <cellStyle name="Note 2 2 17 2 2 2" xfId="40486"/>
    <cellStyle name="Note 2 2 17 2 3" xfId="33327"/>
    <cellStyle name="Note 2 2 17 3" xfId="18762"/>
    <cellStyle name="Note 2 2 17 3 2" xfId="40485"/>
    <cellStyle name="Note 2 2 17 4" xfId="26664"/>
    <cellStyle name="Note 2 2 18" xfId="3250"/>
    <cellStyle name="Note 2 2 18 2" xfId="9929"/>
    <cellStyle name="Note 2 2 18 2 2" xfId="18765"/>
    <cellStyle name="Note 2 2 18 2 2 2" xfId="40488"/>
    <cellStyle name="Note 2 2 18 2 3" xfId="33312"/>
    <cellStyle name="Note 2 2 18 3" xfId="18764"/>
    <cellStyle name="Note 2 2 18 3 2" xfId="40487"/>
    <cellStyle name="Note 2 2 18 4" xfId="26651"/>
    <cellStyle name="Note 2 2 19" xfId="3285"/>
    <cellStyle name="Note 2 2 19 2" xfId="9964"/>
    <cellStyle name="Note 2 2 19 2 2" xfId="18767"/>
    <cellStyle name="Note 2 2 19 2 2 2" xfId="40490"/>
    <cellStyle name="Note 2 2 19 2 3" xfId="33347"/>
    <cellStyle name="Note 2 2 19 3" xfId="18766"/>
    <cellStyle name="Note 2 2 19 3 2" xfId="40489"/>
    <cellStyle name="Note 2 2 19 4" xfId="26682"/>
    <cellStyle name="Note 2 2 2" xfId="727"/>
    <cellStyle name="Note 2 2 2 10" xfId="9368"/>
    <cellStyle name="Note 2 2 2 10 2" xfId="18768"/>
    <cellStyle name="Note 2 2 2 10 2 2" xfId="40491"/>
    <cellStyle name="Note 2 2 2 10 3" xfId="32750"/>
    <cellStyle name="Note 2 2 2 2" xfId="981"/>
    <cellStyle name="Note 2 2 2 2 10" xfId="5058"/>
    <cellStyle name="Note 2 2 2 2 10 2" xfId="11729"/>
    <cellStyle name="Note 2 2 2 2 10 2 2" xfId="18770"/>
    <cellStyle name="Note 2 2 2 2 10 2 2 2" xfId="40493"/>
    <cellStyle name="Note 2 2 2 2 10 3" xfId="18769"/>
    <cellStyle name="Note 2 2 2 2 10 3 2" xfId="40492"/>
    <cellStyle name="Note 2 2 2 2 10 4" xfId="28447"/>
    <cellStyle name="Note 2 2 2 2 2" xfId="1486"/>
    <cellStyle name="Note 2 2 2 2 2 2" xfId="1963"/>
    <cellStyle name="Note 2 2 2 2 2 2 2" xfId="2827"/>
    <cellStyle name="Note 2 2 2 2 2 2 2 2" xfId="6927"/>
    <cellStyle name="Note 2 2 2 2 2 2 2 2 2" xfId="13595"/>
    <cellStyle name="Note 2 2 2 2 2 2 2 2 2 2" xfId="36399"/>
    <cellStyle name="Note 2 2 2 2 2 2 2 2 3" xfId="30313"/>
    <cellStyle name="Note 2 2 2 2 2 2 2 3" xfId="8455"/>
    <cellStyle name="Note 2 2 2 2 2 2 2 3 2" xfId="15119"/>
    <cellStyle name="Note 2 2 2 2 2 2 2 3 2 2" xfId="18772"/>
    <cellStyle name="Note 2 2 2 2 2 2 2 3 2 2 2" xfId="40495"/>
    <cellStyle name="Note 2 2 2 2 2 2 2 3 2 3" xfId="37331"/>
    <cellStyle name="Note 2 2 2 2 2 2 2 3 3" xfId="18771"/>
    <cellStyle name="Note 2 2 2 2 2 2 2 3 3 2" xfId="40494"/>
    <cellStyle name="Note 2 2 2 2 2 2 2 3 4" xfId="31840"/>
    <cellStyle name="Note 2 2 2 2 2 2 2 4" xfId="5096"/>
    <cellStyle name="Note 2 2 2 2 2 2 2 4 2" xfId="11767"/>
    <cellStyle name="Note 2 2 2 2 2 2 2 4 2 2" xfId="18774"/>
    <cellStyle name="Note 2 2 2 2 2 2 2 4 2 2 2" xfId="40497"/>
    <cellStyle name="Note 2 2 2 2 2 2 2 4 3" xfId="18773"/>
    <cellStyle name="Note 2 2 2 2 2 2 2 4 3 2" xfId="40496"/>
    <cellStyle name="Note 2 2 2 2 2 2 2 4 4" xfId="28485"/>
    <cellStyle name="Note 2 2 2 2 2 2 3" xfId="4028"/>
    <cellStyle name="Note 2 2 2 2 2 2 3 2" xfId="10700"/>
    <cellStyle name="Note 2 2 2 2 2 2 3 2 2" xfId="18776"/>
    <cellStyle name="Note 2 2 2 2 2 2 3 2 2 2" xfId="40499"/>
    <cellStyle name="Note 2 2 2 2 2 2 3 2 3" xfId="34011"/>
    <cellStyle name="Note 2 2 2 2 2 2 3 3" xfId="18775"/>
    <cellStyle name="Note 2 2 2 2 2 2 3 3 2" xfId="40498"/>
    <cellStyle name="Note 2 2 2 2 2 2 3 4" xfId="27417"/>
    <cellStyle name="Note 2 2 2 2 2 2 4" xfId="5961"/>
    <cellStyle name="Note 2 2 2 2 2 2 4 2" xfId="12632"/>
    <cellStyle name="Note 2 2 2 2 2 2 4 2 2" xfId="35436"/>
    <cellStyle name="Note 2 2 2 2 2 2 4 3" xfId="29350"/>
    <cellStyle name="Note 2 2 2 2 2 2 5" xfId="7793"/>
    <cellStyle name="Note 2 2 2 2 2 2 5 2" xfId="14458"/>
    <cellStyle name="Note 2 2 2 2 2 2 5 2 2" xfId="18778"/>
    <cellStyle name="Note 2 2 2 2 2 2 5 2 2 2" xfId="40501"/>
    <cellStyle name="Note 2 2 2 2 2 2 5 3" xfId="18777"/>
    <cellStyle name="Note 2 2 2 2 2 2 5 3 2" xfId="40500"/>
    <cellStyle name="Note 2 2 2 2 2 2 5 4" xfId="31179"/>
    <cellStyle name="Note 2 2 2 2 2 3" xfId="2362"/>
    <cellStyle name="Note 2 2 2 2 2 3 2" xfId="6692"/>
    <cellStyle name="Note 2 2 2 2 2 3 2 2" xfId="13360"/>
    <cellStyle name="Note 2 2 2 2 2 3 2 2 2" xfId="36164"/>
    <cellStyle name="Note 2 2 2 2 2 3 2 3" xfId="30078"/>
    <cellStyle name="Note 2 2 2 2 2 3 3" xfId="8220"/>
    <cellStyle name="Note 2 2 2 2 2 3 3 2" xfId="14885"/>
    <cellStyle name="Note 2 2 2 2 2 3 3 2 2" xfId="18780"/>
    <cellStyle name="Note 2 2 2 2 2 3 3 2 2 2" xfId="40503"/>
    <cellStyle name="Note 2 2 2 2 2 3 3 2 3" xfId="37097"/>
    <cellStyle name="Note 2 2 2 2 2 3 3 3" xfId="18779"/>
    <cellStyle name="Note 2 2 2 2 2 3 3 3 2" xfId="40502"/>
    <cellStyle name="Note 2 2 2 2 2 3 3 4" xfId="31606"/>
    <cellStyle name="Note 2 2 2 2 2 3 4" xfId="4951"/>
    <cellStyle name="Note 2 2 2 2 2 3 4 2" xfId="11622"/>
    <cellStyle name="Note 2 2 2 2 2 3 4 2 2" xfId="18782"/>
    <cellStyle name="Note 2 2 2 2 2 3 4 2 2 2" xfId="40505"/>
    <cellStyle name="Note 2 2 2 2 2 3 4 3" xfId="18781"/>
    <cellStyle name="Note 2 2 2 2 2 3 4 3 2" xfId="40504"/>
    <cellStyle name="Note 2 2 2 2 2 3 4 4" xfId="28340"/>
    <cellStyle name="Note 2 2 2 2 2 4" xfId="4027"/>
    <cellStyle name="Note 2 2 2 2 2 4 2" xfId="10699"/>
    <cellStyle name="Note 2 2 2 2 2 4 2 2" xfId="18784"/>
    <cellStyle name="Note 2 2 2 2 2 4 2 2 2" xfId="40507"/>
    <cellStyle name="Note 2 2 2 2 2 4 2 3" xfId="34010"/>
    <cellStyle name="Note 2 2 2 2 2 4 3" xfId="18783"/>
    <cellStyle name="Note 2 2 2 2 2 4 3 2" xfId="40506"/>
    <cellStyle name="Note 2 2 2 2 2 4 4" xfId="27416"/>
    <cellStyle name="Note 2 2 2 2 2 5" xfId="5696"/>
    <cellStyle name="Note 2 2 2 2 2 5 2" xfId="12367"/>
    <cellStyle name="Note 2 2 2 2 2 5 2 2" xfId="35191"/>
    <cellStyle name="Note 2 2 2 2 2 5 3" xfId="29085"/>
    <cellStyle name="Note 2 2 2 2 2 6" xfId="9243"/>
    <cellStyle name="Note 2 2 2 2 2 6 2" xfId="15904"/>
    <cellStyle name="Note 2 2 2 2 2 6 2 2" xfId="18786"/>
    <cellStyle name="Note 2 2 2 2 2 6 2 2 2" xfId="40509"/>
    <cellStyle name="Note 2 2 2 2 2 6 3" xfId="18785"/>
    <cellStyle name="Note 2 2 2 2 2 6 3 2" xfId="40508"/>
    <cellStyle name="Note 2 2 2 2 2 6 4" xfId="32625"/>
    <cellStyle name="Note 2 2 2 2 3" xfId="1679"/>
    <cellStyle name="Note 2 2 2 2 3 2" xfId="2135"/>
    <cellStyle name="Note 2 2 2 2 3 2 2" xfId="2999"/>
    <cellStyle name="Note 2 2 2 2 3 2 2 2" xfId="6929"/>
    <cellStyle name="Note 2 2 2 2 3 2 2 2 2" xfId="13597"/>
    <cellStyle name="Note 2 2 2 2 3 2 2 2 2 2" xfId="36401"/>
    <cellStyle name="Note 2 2 2 2 3 2 2 2 3" xfId="30315"/>
    <cellStyle name="Note 2 2 2 2 3 2 2 3" xfId="8457"/>
    <cellStyle name="Note 2 2 2 2 3 2 2 3 2" xfId="15121"/>
    <cellStyle name="Note 2 2 2 2 3 2 2 3 2 2" xfId="18788"/>
    <cellStyle name="Note 2 2 2 2 3 2 2 3 2 2 2" xfId="40511"/>
    <cellStyle name="Note 2 2 2 2 3 2 2 3 2 3" xfId="37333"/>
    <cellStyle name="Note 2 2 2 2 3 2 2 3 3" xfId="18787"/>
    <cellStyle name="Note 2 2 2 2 3 2 2 3 3 2" xfId="40510"/>
    <cellStyle name="Note 2 2 2 2 3 2 2 3 4" xfId="31842"/>
    <cellStyle name="Note 2 2 2 2 3 2 2 4" xfId="5252"/>
    <cellStyle name="Note 2 2 2 2 3 2 2 4 2" xfId="11923"/>
    <cellStyle name="Note 2 2 2 2 3 2 2 4 2 2" xfId="18790"/>
    <cellStyle name="Note 2 2 2 2 3 2 2 4 2 2 2" xfId="40513"/>
    <cellStyle name="Note 2 2 2 2 3 2 2 4 3" xfId="18789"/>
    <cellStyle name="Note 2 2 2 2 3 2 2 4 3 2" xfId="40512"/>
    <cellStyle name="Note 2 2 2 2 3 2 2 4 4" xfId="28641"/>
    <cellStyle name="Note 2 2 2 2 3 2 3" xfId="4030"/>
    <cellStyle name="Note 2 2 2 2 3 2 3 2" xfId="10702"/>
    <cellStyle name="Note 2 2 2 2 3 2 3 2 2" xfId="18792"/>
    <cellStyle name="Note 2 2 2 2 3 2 3 2 2 2" xfId="40515"/>
    <cellStyle name="Note 2 2 2 2 3 2 3 2 3" xfId="34013"/>
    <cellStyle name="Note 2 2 2 2 3 2 3 3" xfId="18791"/>
    <cellStyle name="Note 2 2 2 2 3 2 3 3 2" xfId="40514"/>
    <cellStyle name="Note 2 2 2 2 3 2 3 4" xfId="27419"/>
    <cellStyle name="Note 2 2 2 2 3 2 4" xfId="5963"/>
    <cellStyle name="Note 2 2 2 2 3 2 4 2" xfId="12634"/>
    <cellStyle name="Note 2 2 2 2 3 2 4 2 2" xfId="35438"/>
    <cellStyle name="Note 2 2 2 2 3 2 4 3" xfId="29352"/>
    <cellStyle name="Note 2 2 2 2 3 2 5" xfId="7601"/>
    <cellStyle name="Note 2 2 2 2 3 2 5 2" xfId="14266"/>
    <cellStyle name="Note 2 2 2 2 3 2 5 2 2" xfId="18794"/>
    <cellStyle name="Note 2 2 2 2 3 2 5 2 2 2" xfId="40517"/>
    <cellStyle name="Note 2 2 2 2 3 2 5 3" xfId="18793"/>
    <cellStyle name="Note 2 2 2 2 3 2 5 3 2" xfId="40516"/>
    <cellStyle name="Note 2 2 2 2 3 2 5 4" xfId="30987"/>
    <cellStyle name="Note 2 2 2 2 3 3" xfId="2543"/>
    <cellStyle name="Note 2 2 2 2 3 3 2" xfId="6928"/>
    <cellStyle name="Note 2 2 2 2 3 3 2 2" xfId="13596"/>
    <cellStyle name="Note 2 2 2 2 3 3 2 2 2" xfId="36400"/>
    <cellStyle name="Note 2 2 2 2 3 3 2 3" xfId="30314"/>
    <cellStyle name="Note 2 2 2 2 3 3 3" xfId="8456"/>
    <cellStyle name="Note 2 2 2 2 3 3 3 2" xfId="15120"/>
    <cellStyle name="Note 2 2 2 2 3 3 3 2 2" xfId="18796"/>
    <cellStyle name="Note 2 2 2 2 3 3 3 2 2 2" xfId="40519"/>
    <cellStyle name="Note 2 2 2 2 3 3 3 2 3" xfId="37332"/>
    <cellStyle name="Note 2 2 2 2 3 3 3 3" xfId="18795"/>
    <cellStyle name="Note 2 2 2 2 3 3 3 3 2" xfId="40518"/>
    <cellStyle name="Note 2 2 2 2 3 3 3 4" xfId="31841"/>
    <cellStyle name="Note 2 2 2 2 3 3 4" xfId="5204"/>
    <cellStyle name="Note 2 2 2 2 3 3 4 2" xfId="11875"/>
    <cellStyle name="Note 2 2 2 2 3 3 4 2 2" xfId="18798"/>
    <cellStyle name="Note 2 2 2 2 3 3 4 2 2 2" xfId="40521"/>
    <cellStyle name="Note 2 2 2 2 3 3 4 3" xfId="18797"/>
    <cellStyle name="Note 2 2 2 2 3 3 4 3 2" xfId="40520"/>
    <cellStyle name="Note 2 2 2 2 3 3 4 4" xfId="28593"/>
    <cellStyle name="Note 2 2 2 2 3 4" xfId="4029"/>
    <cellStyle name="Note 2 2 2 2 3 4 2" xfId="10701"/>
    <cellStyle name="Note 2 2 2 2 3 4 2 2" xfId="18800"/>
    <cellStyle name="Note 2 2 2 2 3 4 2 2 2" xfId="40523"/>
    <cellStyle name="Note 2 2 2 2 3 4 2 3" xfId="34012"/>
    <cellStyle name="Note 2 2 2 2 3 4 3" xfId="18799"/>
    <cellStyle name="Note 2 2 2 2 3 4 3 2" xfId="40522"/>
    <cellStyle name="Note 2 2 2 2 3 4 4" xfId="27418"/>
    <cellStyle name="Note 2 2 2 2 3 5" xfId="5962"/>
    <cellStyle name="Note 2 2 2 2 3 5 2" xfId="12633"/>
    <cellStyle name="Note 2 2 2 2 3 5 2 2" xfId="35437"/>
    <cellStyle name="Note 2 2 2 2 3 5 3" xfId="29351"/>
    <cellStyle name="Note 2 2 2 2 3 6" xfId="7867"/>
    <cellStyle name="Note 2 2 2 2 3 6 2" xfId="14532"/>
    <cellStyle name="Note 2 2 2 2 3 6 2 2" xfId="18802"/>
    <cellStyle name="Note 2 2 2 2 3 6 2 2 2" xfId="40525"/>
    <cellStyle name="Note 2 2 2 2 3 6 3" xfId="18801"/>
    <cellStyle name="Note 2 2 2 2 3 6 3 2" xfId="40524"/>
    <cellStyle name="Note 2 2 2 2 3 6 4" xfId="31253"/>
    <cellStyle name="Note 2 2 2 2 4" xfId="1845"/>
    <cellStyle name="Note 2 2 2 2 4 2" xfId="2709"/>
    <cellStyle name="Note 2 2 2 2 4 2 2" xfId="6930"/>
    <cellStyle name="Note 2 2 2 2 4 2 2 2" xfId="13598"/>
    <cellStyle name="Note 2 2 2 2 4 2 2 2 2" xfId="36402"/>
    <cellStyle name="Note 2 2 2 2 4 2 2 3" xfId="30316"/>
    <cellStyle name="Note 2 2 2 2 4 2 3" xfId="8458"/>
    <cellStyle name="Note 2 2 2 2 4 2 3 2" xfId="15122"/>
    <cellStyle name="Note 2 2 2 2 4 2 3 2 2" xfId="18804"/>
    <cellStyle name="Note 2 2 2 2 4 2 3 2 2 2" xfId="40527"/>
    <cellStyle name="Note 2 2 2 2 4 2 3 2 3" xfId="37334"/>
    <cellStyle name="Note 2 2 2 2 4 2 3 3" xfId="18803"/>
    <cellStyle name="Note 2 2 2 2 4 2 3 3 2" xfId="40526"/>
    <cellStyle name="Note 2 2 2 2 4 2 3 4" xfId="31843"/>
    <cellStyle name="Note 2 2 2 2 4 2 4" xfId="7639"/>
    <cellStyle name="Note 2 2 2 2 4 2 4 2" xfId="14304"/>
    <cellStyle name="Note 2 2 2 2 4 2 4 2 2" xfId="18806"/>
    <cellStyle name="Note 2 2 2 2 4 2 4 2 2 2" xfId="40529"/>
    <cellStyle name="Note 2 2 2 2 4 2 4 3" xfId="18805"/>
    <cellStyle name="Note 2 2 2 2 4 2 4 3 2" xfId="40528"/>
    <cellStyle name="Note 2 2 2 2 4 2 4 4" xfId="31025"/>
    <cellStyle name="Note 2 2 2 2 4 3" xfId="4031"/>
    <cellStyle name="Note 2 2 2 2 4 3 2" xfId="10703"/>
    <cellStyle name="Note 2 2 2 2 4 3 2 2" xfId="18808"/>
    <cellStyle name="Note 2 2 2 2 4 3 2 2 2" xfId="40531"/>
    <cellStyle name="Note 2 2 2 2 4 3 2 3" xfId="34014"/>
    <cellStyle name="Note 2 2 2 2 4 3 3" xfId="18807"/>
    <cellStyle name="Note 2 2 2 2 4 3 3 2" xfId="40530"/>
    <cellStyle name="Note 2 2 2 2 4 3 4" xfId="27420"/>
    <cellStyle name="Note 2 2 2 2 4 4" xfId="5964"/>
    <cellStyle name="Note 2 2 2 2 4 4 2" xfId="12635"/>
    <cellStyle name="Note 2 2 2 2 4 4 2 2" xfId="35439"/>
    <cellStyle name="Note 2 2 2 2 4 4 3" xfId="29353"/>
    <cellStyle name="Note 2 2 2 2 4 5" xfId="7602"/>
    <cellStyle name="Note 2 2 2 2 4 5 2" xfId="14267"/>
    <cellStyle name="Note 2 2 2 2 4 5 2 2" xfId="18810"/>
    <cellStyle name="Note 2 2 2 2 4 5 2 2 2" xfId="40533"/>
    <cellStyle name="Note 2 2 2 2 4 5 3" xfId="18809"/>
    <cellStyle name="Note 2 2 2 2 4 5 3 2" xfId="40532"/>
    <cellStyle name="Note 2 2 2 2 4 5 4" xfId="30988"/>
    <cellStyle name="Note 2 2 2 2 5" xfId="1350"/>
    <cellStyle name="Note 2 2 2 2 5 2" xfId="6592"/>
    <cellStyle name="Note 2 2 2 2 5 2 2" xfId="13260"/>
    <cellStyle name="Note 2 2 2 2 5 2 2 2" xfId="36064"/>
    <cellStyle name="Note 2 2 2 2 5 2 3" xfId="29978"/>
    <cellStyle name="Note 2 2 2 2 5 3" xfId="8120"/>
    <cellStyle name="Note 2 2 2 2 5 3 2" xfId="14785"/>
    <cellStyle name="Note 2 2 2 2 5 3 2 2" xfId="18812"/>
    <cellStyle name="Note 2 2 2 2 5 3 2 2 2" xfId="40535"/>
    <cellStyle name="Note 2 2 2 2 5 3 2 3" xfId="37004"/>
    <cellStyle name="Note 2 2 2 2 5 3 3" xfId="18811"/>
    <cellStyle name="Note 2 2 2 2 5 3 3 2" xfId="40534"/>
    <cellStyle name="Note 2 2 2 2 5 3 4" xfId="31506"/>
    <cellStyle name="Note 2 2 2 2 5 4" xfId="7931"/>
    <cellStyle name="Note 2 2 2 2 5 4 2" xfId="14596"/>
    <cellStyle name="Note 2 2 2 2 5 4 2 2" xfId="18814"/>
    <cellStyle name="Note 2 2 2 2 5 4 2 2 2" xfId="40537"/>
    <cellStyle name="Note 2 2 2 2 5 4 3" xfId="18813"/>
    <cellStyle name="Note 2 2 2 2 5 4 3 2" xfId="40536"/>
    <cellStyle name="Note 2 2 2 2 5 4 4" xfId="31317"/>
    <cellStyle name="Note 2 2 2 2 6" xfId="2213"/>
    <cellStyle name="Note 2 2 2 2 6 2" xfId="9558"/>
    <cellStyle name="Note 2 2 2 2 6 2 2" xfId="18816"/>
    <cellStyle name="Note 2 2 2 2 6 2 2 2" xfId="40539"/>
    <cellStyle name="Note 2 2 2 2 6 2 3" xfId="32941"/>
    <cellStyle name="Note 2 2 2 2 6 3" xfId="18815"/>
    <cellStyle name="Note 2 2 2 2 6 3 2" xfId="40538"/>
    <cellStyle name="Note 2 2 2 2 7" xfId="1134"/>
    <cellStyle name="Note 2 2 2 2 7 2" xfId="9452"/>
    <cellStyle name="Note 2 2 2 2 7 2 2" xfId="18818"/>
    <cellStyle name="Note 2 2 2 2 7 2 2 2" xfId="40541"/>
    <cellStyle name="Note 2 2 2 2 7 2 3" xfId="32835"/>
    <cellStyle name="Note 2 2 2 2 7 3" xfId="18817"/>
    <cellStyle name="Note 2 2 2 2 7 3 2" xfId="40540"/>
    <cellStyle name="Note 2 2 2 2 8" xfId="4026"/>
    <cellStyle name="Note 2 2 2 2 8 2" xfId="10698"/>
    <cellStyle name="Note 2 2 2 2 8 2 2" xfId="18820"/>
    <cellStyle name="Note 2 2 2 2 8 2 2 2" xfId="40543"/>
    <cellStyle name="Note 2 2 2 2 8 2 3" xfId="34009"/>
    <cellStyle name="Note 2 2 2 2 8 3" xfId="18819"/>
    <cellStyle name="Note 2 2 2 2 8 3 2" xfId="40542"/>
    <cellStyle name="Note 2 2 2 2 8 4" xfId="27415"/>
    <cellStyle name="Note 2 2 2 2 9" xfId="5561"/>
    <cellStyle name="Note 2 2 2 2 9 2" xfId="12232"/>
    <cellStyle name="Note 2 2 2 2 9 2 2" xfId="35072"/>
    <cellStyle name="Note 2 2 2 2 9 3" xfId="28950"/>
    <cellStyle name="Note 2 2 2 3" xfId="924"/>
    <cellStyle name="Note 2 2 2 3 2" xfId="1632"/>
    <cellStyle name="Note 2 2 2 3 2 2" xfId="2088"/>
    <cellStyle name="Note 2 2 2 3 2 2 2" xfId="2952"/>
    <cellStyle name="Note 2 2 2 3 2 2 2 2" xfId="6932"/>
    <cellStyle name="Note 2 2 2 3 2 2 2 2 2" xfId="13600"/>
    <cellStyle name="Note 2 2 2 3 2 2 2 2 2 2" xfId="36404"/>
    <cellStyle name="Note 2 2 2 3 2 2 2 2 3" xfId="30318"/>
    <cellStyle name="Note 2 2 2 3 2 2 2 3" xfId="8460"/>
    <cellStyle name="Note 2 2 2 3 2 2 2 3 2" xfId="15124"/>
    <cellStyle name="Note 2 2 2 3 2 2 2 3 2 2" xfId="18822"/>
    <cellStyle name="Note 2 2 2 3 2 2 2 3 2 2 2" xfId="40545"/>
    <cellStyle name="Note 2 2 2 3 2 2 2 3 2 3" xfId="37336"/>
    <cellStyle name="Note 2 2 2 3 2 2 2 3 3" xfId="18821"/>
    <cellStyle name="Note 2 2 2 3 2 2 2 3 3 2" xfId="40544"/>
    <cellStyle name="Note 2 2 2 3 2 2 2 3 4" xfId="31845"/>
    <cellStyle name="Note 2 2 2 3 2 2 2 4" xfId="7628"/>
    <cellStyle name="Note 2 2 2 3 2 2 2 4 2" xfId="14293"/>
    <cellStyle name="Note 2 2 2 3 2 2 2 4 2 2" xfId="18824"/>
    <cellStyle name="Note 2 2 2 3 2 2 2 4 2 2 2" xfId="40547"/>
    <cellStyle name="Note 2 2 2 3 2 2 2 4 3" xfId="18823"/>
    <cellStyle name="Note 2 2 2 3 2 2 2 4 3 2" xfId="40546"/>
    <cellStyle name="Note 2 2 2 3 2 2 2 4 4" xfId="31014"/>
    <cellStyle name="Note 2 2 2 3 2 2 3" xfId="4034"/>
    <cellStyle name="Note 2 2 2 3 2 2 3 2" xfId="10706"/>
    <cellStyle name="Note 2 2 2 3 2 2 3 2 2" xfId="18826"/>
    <cellStyle name="Note 2 2 2 3 2 2 3 2 2 2" xfId="40549"/>
    <cellStyle name="Note 2 2 2 3 2 2 3 2 3" xfId="34017"/>
    <cellStyle name="Note 2 2 2 3 2 2 3 3" xfId="18825"/>
    <cellStyle name="Note 2 2 2 3 2 2 3 3 2" xfId="40548"/>
    <cellStyle name="Note 2 2 2 3 2 2 3 4" xfId="27423"/>
    <cellStyle name="Note 2 2 2 3 2 2 4" xfId="5966"/>
    <cellStyle name="Note 2 2 2 3 2 2 4 2" xfId="12637"/>
    <cellStyle name="Note 2 2 2 3 2 2 4 2 2" xfId="35441"/>
    <cellStyle name="Note 2 2 2 3 2 2 4 3" xfId="29355"/>
    <cellStyle name="Note 2 2 2 3 2 2 5" xfId="7604"/>
    <cellStyle name="Note 2 2 2 3 2 2 5 2" xfId="14269"/>
    <cellStyle name="Note 2 2 2 3 2 2 5 2 2" xfId="18828"/>
    <cellStyle name="Note 2 2 2 3 2 2 5 2 2 2" xfId="40551"/>
    <cellStyle name="Note 2 2 2 3 2 2 5 3" xfId="18827"/>
    <cellStyle name="Note 2 2 2 3 2 2 5 3 2" xfId="40550"/>
    <cellStyle name="Note 2 2 2 3 2 2 5 4" xfId="30990"/>
    <cellStyle name="Note 2 2 2 3 2 3" xfId="2496"/>
    <cellStyle name="Note 2 2 2 3 2 3 2" xfId="6931"/>
    <cellStyle name="Note 2 2 2 3 2 3 2 2" xfId="13599"/>
    <cellStyle name="Note 2 2 2 3 2 3 2 2 2" xfId="36403"/>
    <cellStyle name="Note 2 2 2 3 2 3 2 3" xfId="30317"/>
    <cellStyle name="Note 2 2 2 3 2 3 3" xfId="8459"/>
    <cellStyle name="Note 2 2 2 3 2 3 3 2" xfId="15123"/>
    <cellStyle name="Note 2 2 2 3 2 3 3 2 2" xfId="18830"/>
    <cellStyle name="Note 2 2 2 3 2 3 3 2 2 2" xfId="40553"/>
    <cellStyle name="Note 2 2 2 3 2 3 3 2 3" xfId="37335"/>
    <cellStyle name="Note 2 2 2 3 2 3 3 3" xfId="18829"/>
    <cellStyle name="Note 2 2 2 3 2 3 3 3 2" xfId="40552"/>
    <cellStyle name="Note 2 2 2 3 2 3 3 4" xfId="31844"/>
    <cellStyle name="Note 2 2 2 3 2 3 4" xfId="7325"/>
    <cellStyle name="Note 2 2 2 3 2 3 4 2" xfId="13990"/>
    <cellStyle name="Note 2 2 2 3 2 3 4 2 2" xfId="18832"/>
    <cellStyle name="Note 2 2 2 3 2 3 4 2 2 2" xfId="40555"/>
    <cellStyle name="Note 2 2 2 3 2 3 4 3" xfId="18831"/>
    <cellStyle name="Note 2 2 2 3 2 3 4 3 2" xfId="40554"/>
    <cellStyle name="Note 2 2 2 3 2 3 4 4" xfId="30711"/>
    <cellStyle name="Note 2 2 2 3 2 4" xfId="4033"/>
    <cellStyle name="Note 2 2 2 3 2 4 2" xfId="10705"/>
    <cellStyle name="Note 2 2 2 3 2 4 2 2" xfId="18834"/>
    <cellStyle name="Note 2 2 2 3 2 4 2 2 2" xfId="40557"/>
    <cellStyle name="Note 2 2 2 3 2 4 2 3" xfId="34016"/>
    <cellStyle name="Note 2 2 2 3 2 4 3" xfId="18833"/>
    <cellStyle name="Note 2 2 2 3 2 4 3 2" xfId="40556"/>
    <cellStyle name="Note 2 2 2 3 2 4 4" xfId="27422"/>
    <cellStyle name="Note 2 2 2 3 2 5" xfId="5965"/>
    <cellStyle name="Note 2 2 2 3 2 5 2" xfId="12636"/>
    <cellStyle name="Note 2 2 2 3 2 5 2 2" xfId="35440"/>
    <cellStyle name="Note 2 2 2 3 2 5 3" xfId="29354"/>
    <cellStyle name="Note 2 2 2 3 2 6" xfId="7603"/>
    <cellStyle name="Note 2 2 2 3 2 6 2" xfId="14268"/>
    <cellStyle name="Note 2 2 2 3 2 6 2 2" xfId="18836"/>
    <cellStyle name="Note 2 2 2 3 2 6 2 2 2" xfId="40559"/>
    <cellStyle name="Note 2 2 2 3 2 6 3" xfId="18835"/>
    <cellStyle name="Note 2 2 2 3 2 6 3 2" xfId="40558"/>
    <cellStyle name="Note 2 2 2 3 2 6 4" xfId="30989"/>
    <cellStyle name="Note 2 2 2 3 3" xfId="1798"/>
    <cellStyle name="Note 2 2 2 3 3 2" xfId="2662"/>
    <cellStyle name="Note 2 2 2 3 3 2 2" xfId="6933"/>
    <cellStyle name="Note 2 2 2 3 3 2 2 2" xfId="13601"/>
    <cellStyle name="Note 2 2 2 3 3 2 2 2 2" xfId="36405"/>
    <cellStyle name="Note 2 2 2 3 3 2 2 3" xfId="30319"/>
    <cellStyle name="Note 2 2 2 3 3 2 3" xfId="8461"/>
    <cellStyle name="Note 2 2 2 3 3 2 3 2" xfId="15125"/>
    <cellStyle name="Note 2 2 2 3 3 2 3 2 2" xfId="18838"/>
    <cellStyle name="Note 2 2 2 3 3 2 3 2 2 2" xfId="40561"/>
    <cellStyle name="Note 2 2 2 3 3 2 3 2 3" xfId="37337"/>
    <cellStyle name="Note 2 2 2 3 3 2 3 3" xfId="18837"/>
    <cellStyle name="Note 2 2 2 3 3 2 3 3 2" xfId="40560"/>
    <cellStyle name="Note 2 2 2 3 3 2 3 4" xfId="31846"/>
    <cellStyle name="Note 2 2 2 3 3 2 4" xfId="7629"/>
    <cellStyle name="Note 2 2 2 3 3 2 4 2" xfId="14294"/>
    <cellStyle name="Note 2 2 2 3 3 2 4 2 2" xfId="18840"/>
    <cellStyle name="Note 2 2 2 3 3 2 4 2 2 2" xfId="40563"/>
    <cellStyle name="Note 2 2 2 3 3 2 4 3" xfId="18839"/>
    <cellStyle name="Note 2 2 2 3 3 2 4 3 2" xfId="40562"/>
    <cellStyle name="Note 2 2 2 3 3 2 4 4" xfId="31015"/>
    <cellStyle name="Note 2 2 2 3 3 3" xfId="4035"/>
    <cellStyle name="Note 2 2 2 3 3 3 2" xfId="10707"/>
    <cellStyle name="Note 2 2 2 3 3 3 2 2" xfId="18842"/>
    <cellStyle name="Note 2 2 2 3 3 3 2 2 2" xfId="40565"/>
    <cellStyle name="Note 2 2 2 3 3 3 2 3" xfId="34018"/>
    <cellStyle name="Note 2 2 2 3 3 3 3" xfId="18841"/>
    <cellStyle name="Note 2 2 2 3 3 3 3 2" xfId="40564"/>
    <cellStyle name="Note 2 2 2 3 3 3 4" xfId="27424"/>
    <cellStyle name="Note 2 2 2 3 3 4" xfId="5967"/>
    <cellStyle name="Note 2 2 2 3 3 4 2" xfId="12638"/>
    <cellStyle name="Note 2 2 2 3 3 4 2 2" xfId="35442"/>
    <cellStyle name="Note 2 2 2 3 3 4 3" xfId="29356"/>
    <cellStyle name="Note 2 2 2 3 3 5" xfId="7605"/>
    <cellStyle name="Note 2 2 2 3 3 5 2" xfId="14270"/>
    <cellStyle name="Note 2 2 2 3 3 5 2 2" xfId="18844"/>
    <cellStyle name="Note 2 2 2 3 3 5 2 2 2" xfId="40567"/>
    <cellStyle name="Note 2 2 2 3 3 5 3" xfId="18843"/>
    <cellStyle name="Note 2 2 2 3 3 5 3 2" xfId="40566"/>
    <cellStyle name="Note 2 2 2 3 3 5 4" xfId="30991"/>
    <cellStyle name="Note 2 2 2 3 4" xfId="1226"/>
    <cellStyle name="Note 2 2 2 3 4 2" xfId="6549"/>
    <cellStyle name="Note 2 2 2 3 4 2 2" xfId="13217"/>
    <cellStyle name="Note 2 2 2 3 4 2 2 2" xfId="36021"/>
    <cellStyle name="Note 2 2 2 3 4 2 3" xfId="29935"/>
    <cellStyle name="Note 2 2 2 3 4 3" xfId="8077"/>
    <cellStyle name="Note 2 2 2 3 4 3 2" xfId="14742"/>
    <cellStyle name="Note 2 2 2 3 4 3 2 2" xfId="18846"/>
    <cellStyle name="Note 2 2 2 3 4 3 2 2 2" xfId="40569"/>
    <cellStyle name="Note 2 2 2 3 4 3 2 3" xfId="36961"/>
    <cellStyle name="Note 2 2 2 3 4 3 3" xfId="18845"/>
    <cellStyle name="Note 2 2 2 3 4 3 3 2" xfId="40568"/>
    <cellStyle name="Note 2 2 2 3 4 3 4" xfId="31463"/>
    <cellStyle name="Note 2 2 2 3 4 4" xfId="4954"/>
    <cellStyle name="Note 2 2 2 3 4 4 2" xfId="11625"/>
    <cellStyle name="Note 2 2 2 3 4 4 2 2" xfId="18848"/>
    <cellStyle name="Note 2 2 2 3 4 4 2 2 2" xfId="40571"/>
    <cellStyle name="Note 2 2 2 3 4 4 3" xfId="18847"/>
    <cellStyle name="Note 2 2 2 3 4 4 3 2" xfId="40570"/>
    <cellStyle name="Note 2 2 2 3 4 4 4" xfId="28343"/>
    <cellStyle name="Note 2 2 2 3 5" xfId="4032"/>
    <cellStyle name="Note 2 2 2 3 5 2" xfId="10704"/>
    <cellStyle name="Note 2 2 2 3 5 2 2" xfId="18850"/>
    <cellStyle name="Note 2 2 2 3 5 2 2 2" xfId="40573"/>
    <cellStyle name="Note 2 2 2 3 5 2 3" xfId="34015"/>
    <cellStyle name="Note 2 2 2 3 5 3" xfId="18849"/>
    <cellStyle name="Note 2 2 2 3 5 3 2" xfId="40572"/>
    <cellStyle name="Note 2 2 2 3 5 4" xfId="27421"/>
    <cellStyle name="Note 2 2 2 3 6" xfId="5506"/>
    <cellStyle name="Note 2 2 2 3 6 2" xfId="12177"/>
    <cellStyle name="Note 2 2 2 3 6 2 2" xfId="35024"/>
    <cellStyle name="Note 2 2 2 3 6 3" xfId="28895"/>
    <cellStyle name="Note 2 2 2 3 7" xfId="8845"/>
    <cellStyle name="Note 2 2 2 3 7 2" xfId="15506"/>
    <cellStyle name="Note 2 2 2 3 7 2 2" xfId="18852"/>
    <cellStyle name="Note 2 2 2 3 7 2 2 2" xfId="40575"/>
    <cellStyle name="Note 2 2 2 3 7 3" xfId="18851"/>
    <cellStyle name="Note 2 2 2 3 7 3 2" xfId="40574"/>
    <cellStyle name="Note 2 2 2 3 7 4" xfId="32227"/>
    <cellStyle name="Note 2 2 2 4" xfId="1572"/>
    <cellStyle name="Note 2 2 2 4 2" xfId="2028"/>
    <cellStyle name="Note 2 2 2 4 2 2" xfId="2892"/>
    <cellStyle name="Note 2 2 2 4 2 2 2" xfId="6935"/>
    <cellStyle name="Note 2 2 2 4 2 2 2 2" xfId="13603"/>
    <cellStyle name="Note 2 2 2 4 2 2 2 2 2" xfId="36407"/>
    <cellStyle name="Note 2 2 2 4 2 2 2 3" xfId="30321"/>
    <cellStyle name="Note 2 2 2 4 2 2 3" xfId="8463"/>
    <cellStyle name="Note 2 2 2 4 2 2 3 2" xfId="15127"/>
    <cellStyle name="Note 2 2 2 4 2 2 3 2 2" xfId="18854"/>
    <cellStyle name="Note 2 2 2 4 2 2 3 2 2 2" xfId="40577"/>
    <cellStyle name="Note 2 2 2 4 2 2 3 2 3" xfId="37339"/>
    <cellStyle name="Note 2 2 2 4 2 2 3 3" xfId="18853"/>
    <cellStyle name="Note 2 2 2 4 2 2 3 3 2" xfId="40576"/>
    <cellStyle name="Note 2 2 2 4 2 2 3 4" xfId="31848"/>
    <cellStyle name="Note 2 2 2 4 2 2 4" xfId="7558"/>
    <cellStyle name="Note 2 2 2 4 2 2 4 2" xfId="14223"/>
    <cellStyle name="Note 2 2 2 4 2 2 4 2 2" xfId="18856"/>
    <cellStyle name="Note 2 2 2 4 2 2 4 2 2 2" xfId="40579"/>
    <cellStyle name="Note 2 2 2 4 2 2 4 3" xfId="18855"/>
    <cellStyle name="Note 2 2 2 4 2 2 4 3 2" xfId="40578"/>
    <cellStyle name="Note 2 2 2 4 2 2 4 4" xfId="30944"/>
    <cellStyle name="Note 2 2 2 4 2 3" xfId="4037"/>
    <cellStyle name="Note 2 2 2 4 2 3 2" xfId="10709"/>
    <cellStyle name="Note 2 2 2 4 2 3 2 2" xfId="18858"/>
    <cellStyle name="Note 2 2 2 4 2 3 2 2 2" xfId="40581"/>
    <cellStyle name="Note 2 2 2 4 2 3 2 3" xfId="34020"/>
    <cellStyle name="Note 2 2 2 4 2 3 3" xfId="18857"/>
    <cellStyle name="Note 2 2 2 4 2 3 3 2" xfId="40580"/>
    <cellStyle name="Note 2 2 2 4 2 3 4" xfId="27426"/>
    <cellStyle name="Note 2 2 2 4 2 4" xfId="5969"/>
    <cellStyle name="Note 2 2 2 4 2 4 2" xfId="12640"/>
    <cellStyle name="Note 2 2 2 4 2 4 2 2" xfId="35444"/>
    <cellStyle name="Note 2 2 2 4 2 4 3" xfId="29358"/>
    <cellStyle name="Note 2 2 2 4 2 5" xfId="5463"/>
    <cellStyle name="Note 2 2 2 4 2 5 2" xfId="12134"/>
    <cellStyle name="Note 2 2 2 4 2 5 2 2" xfId="18860"/>
    <cellStyle name="Note 2 2 2 4 2 5 2 2 2" xfId="40583"/>
    <cellStyle name="Note 2 2 2 4 2 5 3" xfId="18859"/>
    <cellStyle name="Note 2 2 2 4 2 5 3 2" xfId="40582"/>
    <cellStyle name="Note 2 2 2 4 2 5 4" xfId="28852"/>
    <cellStyle name="Note 2 2 2 4 3" xfId="2436"/>
    <cellStyle name="Note 2 2 2 4 3 2" xfId="6934"/>
    <cellStyle name="Note 2 2 2 4 3 2 2" xfId="13602"/>
    <cellStyle name="Note 2 2 2 4 3 2 2 2" xfId="36406"/>
    <cellStyle name="Note 2 2 2 4 3 2 3" xfId="30320"/>
    <cellStyle name="Note 2 2 2 4 3 3" xfId="8462"/>
    <cellStyle name="Note 2 2 2 4 3 3 2" xfId="15126"/>
    <cellStyle name="Note 2 2 2 4 3 3 2 2" xfId="18862"/>
    <cellStyle name="Note 2 2 2 4 3 3 2 2 2" xfId="40585"/>
    <cellStyle name="Note 2 2 2 4 3 3 2 3" xfId="37338"/>
    <cellStyle name="Note 2 2 2 4 3 3 3" xfId="18861"/>
    <cellStyle name="Note 2 2 2 4 3 3 3 2" xfId="40584"/>
    <cellStyle name="Note 2 2 2 4 3 3 4" xfId="31847"/>
    <cellStyle name="Note 2 2 2 4 3 4" xfId="8004"/>
    <cellStyle name="Note 2 2 2 4 3 4 2" xfId="14669"/>
    <cellStyle name="Note 2 2 2 4 3 4 2 2" xfId="18864"/>
    <cellStyle name="Note 2 2 2 4 3 4 2 2 2" xfId="40587"/>
    <cellStyle name="Note 2 2 2 4 3 4 3" xfId="18863"/>
    <cellStyle name="Note 2 2 2 4 3 4 3 2" xfId="40586"/>
    <cellStyle name="Note 2 2 2 4 3 4 4" xfId="31390"/>
    <cellStyle name="Note 2 2 2 4 4" xfId="4036"/>
    <cellStyle name="Note 2 2 2 4 4 2" xfId="10708"/>
    <cellStyle name="Note 2 2 2 4 4 2 2" xfId="18866"/>
    <cellStyle name="Note 2 2 2 4 4 2 2 2" xfId="40589"/>
    <cellStyle name="Note 2 2 2 4 4 2 3" xfId="34019"/>
    <cellStyle name="Note 2 2 2 4 4 3" xfId="18865"/>
    <cellStyle name="Note 2 2 2 4 4 3 2" xfId="40588"/>
    <cellStyle name="Note 2 2 2 4 4 4" xfId="27425"/>
    <cellStyle name="Note 2 2 2 4 5" xfId="5968"/>
    <cellStyle name="Note 2 2 2 4 5 2" xfId="12639"/>
    <cellStyle name="Note 2 2 2 4 5 2 2" xfId="35443"/>
    <cellStyle name="Note 2 2 2 4 5 3" xfId="29357"/>
    <cellStyle name="Note 2 2 2 4 6" xfId="8002"/>
    <cellStyle name="Note 2 2 2 4 6 2" xfId="14667"/>
    <cellStyle name="Note 2 2 2 4 6 2 2" xfId="18868"/>
    <cellStyle name="Note 2 2 2 4 6 2 2 2" xfId="40591"/>
    <cellStyle name="Note 2 2 2 4 6 3" xfId="18867"/>
    <cellStyle name="Note 2 2 2 4 6 3 2" xfId="40590"/>
    <cellStyle name="Note 2 2 2 4 6 4" xfId="31388"/>
    <cellStyle name="Note 2 2 2 5" xfId="1771"/>
    <cellStyle name="Note 2 2 2 5 2" xfId="2635"/>
    <cellStyle name="Note 2 2 2 5 2 2" xfId="6936"/>
    <cellStyle name="Note 2 2 2 5 2 2 2" xfId="13604"/>
    <cellStyle name="Note 2 2 2 5 2 2 2 2" xfId="36408"/>
    <cellStyle name="Note 2 2 2 5 2 2 3" xfId="30322"/>
    <cellStyle name="Note 2 2 2 5 2 3" xfId="8464"/>
    <cellStyle name="Note 2 2 2 5 2 3 2" xfId="15128"/>
    <cellStyle name="Note 2 2 2 5 2 3 2 2" xfId="18870"/>
    <cellStyle name="Note 2 2 2 5 2 3 2 2 2" xfId="40593"/>
    <cellStyle name="Note 2 2 2 5 2 3 2 3" xfId="37340"/>
    <cellStyle name="Note 2 2 2 5 2 3 3" xfId="18869"/>
    <cellStyle name="Note 2 2 2 5 2 3 3 2" xfId="40592"/>
    <cellStyle name="Note 2 2 2 5 2 3 4" xfId="31849"/>
    <cellStyle name="Note 2 2 2 5 2 4" xfId="7408"/>
    <cellStyle name="Note 2 2 2 5 2 4 2" xfId="14073"/>
    <cellStyle name="Note 2 2 2 5 2 4 2 2" xfId="18872"/>
    <cellStyle name="Note 2 2 2 5 2 4 2 2 2" xfId="40595"/>
    <cellStyle name="Note 2 2 2 5 2 4 3" xfId="18871"/>
    <cellStyle name="Note 2 2 2 5 2 4 3 2" xfId="40594"/>
    <cellStyle name="Note 2 2 2 5 2 4 4" xfId="30794"/>
    <cellStyle name="Note 2 2 2 5 3" xfId="4038"/>
    <cellStyle name="Note 2 2 2 5 3 2" xfId="10710"/>
    <cellStyle name="Note 2 2 2 5 3 2 2" xfId="18874"/>
    <cellStyle name="Note 2 2 2 5 3 2 2 2" xfId="40597"/>
    <cellStyle name="Note 2 2 2 5 3 2 3" xfId="34021"/>
    <cellStyle name="Note 2 2 2 5 3 3" xfId="18873"/>
    <cellStyle name="Note 2 2 2 5 3 3 2" xfId="40596"/>
    <cellStyle name="Note 2 2 2 5 3 4" xfId="27427"/>
    <cellStyle name="Note 2 2 2 5 4" xfId="5970"/>
    <cellStyle name="Note 2 2 2 5 4 2" xfId="12641"/>
    <cellStyle name="Note 2 2 2 5 4 2 2" xfId="35445"/>
    <cellStyle name="Note 2 2 2 5 4 3" xfId="29359"/>
    <cellStyle name="Note 2 2 2 5 5" xfId="7370"/>
    <cellStyle name="Note 2 2 2 5 5 2" xfId="14035"/>
    <cellStyle name="Note 2 2 2 5 5 2 2" xfId="18876"/>
    <cellStyle name="Note 2 2 2 5 5 2 2 2" xfId="40599"/>
    <cellStyle name="Note 2 2 2 5 5 3" xfId="18875"/>
    <cellStyle name="Note 2 2 2 5 5 3 2" xfId="40598"/>
    <cellStyle name="Note 2 2 2 5 5 4" xfId="30756"/>
    <cellStyle name="Note 2 2 2 6" xfId="1253"/>
    <cellStyle name="Note 2 2 2 6 2" xfId="6489"/>
    <cellStyle name="Note 2 2 2 6 2 2" xfId="13157"/>
    <cellStyle name="Note 2 2 2 6 2 2 2" xfId="35961"/>
    <cellStyle name="Note 2 2 2 6 2 3" xfId="29875"/>
    <cellStyle name="Note 2 2 2 6 3" xfId="8018"/>
    <cellStyle name="Note 2 2 2 6 3 2" xfId="14683"/>
    <cellStyle name="Note 2 2 2 6 3 2 2" xfId="18878"/>
    <cellStyle name="Note 2 2 2 6 3 2 2 2" xfId="40601"/>
    <cellStyle name="Note 2 2 2 6 3 2 3" xfId="36912"/>
    <cellStyle name="Note 2 2 2 6 3 3" xfId="18877"/>
    <cellStyle name="Note 2 2 2 6 3 3 2" xfId="40600"/>
    <cellStyle name="Note 2 2 2 6 3 4" xfId="31404"/>
    <cellStyle name="Note 2 2 2 6 4" xfId="7928"/>
    <cellStyle name="Note 2 2 2 6 4 2" xfId="14593"/>
    <cellStyle name="Note 2 2 2 6 4 2 2" xfId="18880"/>
    <cellStyle name="Note 2 2 2 6 4 2 2 2" xfId="40603"/>
    <cellStyle name="Note 2 2 2 6 4 3" xfId="18879"/>
    <cellStyle name="Note 2 2 2 6 4 3 2" xfId="40602"/>
    <cellStyle name="Note 2 2 2 6 4 4" xfId="31314"/>
    <cellStyle name="Note 2 2 2 7" xfId="4025"/>
    <cellStyle name="Note 2 2 2 7 2" xfId="10697"/>
    <cellStyle name="Note 2 2 2 7 2 2" xfId="18882"/>
    <cellStyle name="Note 2 2 2 7 2 2 2" xfId="40605"/>
    <cellStyle name="Note 2 2 2 7 2 3" xfId="34008"/>
    <cellStyle name="Note 2 2 2 7 3" xfId="18881"/>
    <cellStyle name="Note 2 2 2 7 3 2" xfId="40604"/>
    <cellStyle name="Note 2 2 2 7 4" xfId="27414"/>
    <cellStyle name="Note 2 2 2 8" xfId="5334"/>
    <cellStyle name="Note 2 2 2 8 2" xfId="12005"/>
    <cellStyle name="Note 2 2 2 8 2 2" xfId="34959"/>
    <cellStyle name="Note 2 2 2 8 3" xfId="28723"/>
    <cellStyle name="Note 2 2 2 9" xfId="9322"/>
    <cellStyle name="Note 2 2 2 9 2" xfId="15983"/>
    <cellStyle name="Note 2 2 2 9 2 2" xfId="18884"/>
    <cellStyle name="Note 2 2 2 9 2 2 2" xfId="40607"/>
    <cellStyle name="Note 2 2 2 9 3" xfId="18883"/>
    <cellStyle name="Note 2 2 2 9 3 2" xfId="40606"/>
    <cellStyle name="Note 2 2 2 9 4" xfId="32704"/>
    <cellStyle name="Note 2 2 20" xfId="3180"/>
    <cellStyle name="Note 2 2 20 2" xfId="9859"/>
    <cellStyle name="Note 2 2 20 2 2" xfId="18886"/>
    <cellStyle name="Note 2 2 20 2 2 2" xfId="40609"/>
    <cellStyle name="Note 2 2 20 2 3" xfId="33242"/>
    <cellStyle name="Note 2 2 20 3" xfId="18885"/>
    <cellStyle name="Note 2 2 20 3 2" xfId="40608"/>
    <cellStyle name="Note 2 2 20 4" xfId="26594"/>
    <cellStyle name="Note 2 2 21" xfId="3183"/>
    <cellStyle name="Note 2 2 21 2" xfId="9862"/>
    <cellStyle name="Note 2 2 21 2 2" xfId="18888"/>
    <cellStyle name="Note 2 2 21 2 2 2" xfId="40611"/>
    <cellStyle name="Note 2 2 21 2 3" xfId="33245"/>
    <cellStyle name="Note 2 2 21 3" xfId="18887"/>
    <cellStyle name="Note 2 2 21 3 2" xfId="40610"/>
    <cellStyle name="Note 2 2 21 4" xfId="26597"/>
    <cellStyle name="Note 2 2 22" xfId="3311"/>
    <cellStyle name="Note 2 2 22 2" xfId="9990"/>
    <cellStyle name="Note 2 2 22 2 2" xfId="18890"/>
    <cellStyle name="Note 2 2 22 2 2 2" xfId="40613"/>
    <cellStyle name="Note 2 2 22 2 3" xfId="33373"/>
    <cellStyle name="Note 2 2 22 3" xfId="18889"/>
    <cellStyle name="Note 2 2 22 3 2" xfId="40612"/>
    <cellStyle name="Note 2 2 22 4" xfId="26706"/>
    <cellStyle name="Note 2 2 23" xfId="3228"/>
    <cellStyle name="Note 2 2 23 2" xfId="9907"/>
    <cellStyle name="Note 2 2 23 2 2" xfId="18892"/>
    <cellStyle name="Note 2 2 23 2 2 2" xfId="40615"/>
    <cellStyle name="Note 2 2 23 2 3" xfId="33290"/>
    <cellStyle name="Note 2 2 23 3" xfId="18891"/>
    <cellStyle name="Note 2 2 23 3 2" xfId="40614"/>
    <cellStyle name="Note 2 2 23 4" xfId="26635"/>
    <cellStyle name="Note 2 2 24" xfId="3384"/>
    <cellStyle name="Note 2 2 24 2" xfId="10063"/>
    <cellStyle name="Note 2 2 24 2 2" xfId="18894"/>
    <cellStyle name="Note 2 2 24 2 2 2" xfId="40617"/>
    <cellStyle name="Note 2 2 24 2 3" xfId="33446"/>
    <cellStyle name="Note 2 2 24 3" xfId="18893"/>
    <cellStyle name="Note 2 2 24 3 2" xfId="40616"/>
    <cellStyle name="Note 2 2 24 4" xfId="26779"/>
    <cellStyle name="Note 2 2 25" xfId="3454"/>
    <cellStyle name="Note 2 2 25 2" xfId="10133"/>
    <cellStyle name="Note 2 2 25 2 2" xfId="18896"/>
    <cellStyle name="Note 2 2 25 2 2 2" xfId="40619"/>
    <cellStyle name="Note 2 2 25 2 3" xfId="33516"/>
    <cellStyle name="Note 2 2 25 3" xfId="18895"/>
    <cellStyle name="Note 2 2 25 3 2" xfId="40618"/>
    <cellStyle name="Note 2 2 25 4" xfId="26849"/>
    <cellStyle name="Note 2 2 26" xfId="3376"/>
    <cellStyle name="Note 2 2 26 2" xfId="10055"/>
    <cellStyle name="Note 2 2 26 2 2" xfId="18898"/>
    <cellStyle name="Note 2 2 26 2 2 2" xfId="40621"/>
    <cellStyle name="Note 2 2 26 2 3" xfId="33438"/>
    <cellStyle name="Note 2 2 26 3" xfId="18897"/>
    <cellStyle name="Note 2 2 26 3 2" xfId="40620"/>
    <cellStyle name="Note 2 2 26 4" xfId="26771"/>
    <cellStyle name="Note 2 2 27" xfId="3412"/>
    <cellStyle name="Note 2 2 27 2" xfId="10091"/>
    <cellStyle name="Note 2 2 27 2 2" xfId="18900"/>
    <cellStyle name="Note 2 2 27 2 2 2" xfId="40623"/>
    <cellStyle name="Note 2 2 27 2 3" xfId="33474"/>
    <cellStyle name="Note 2 2 27 3" xfId="18899"/>
    <cellStyle name="Note 2 2 27 3 2" xfId="40622"/>
    <cellStyle name="Note 2 2 27 4" xfId="26807"/>
    <cellStyle name="Note 2 2 28" xfId="3449"/>
    <cellStyle name="Note 2 2 28 2" xfId="10128"/>
    <cellStyle name="Note 2 2 28 2 2" xfId="18902"/>
    <cellStyle name="Note 2 2 28 2 2 2" xfId="40625"/>
    <cellStyle name="Note 2 2 28 2 3" xfId="33511"/>
    <cellStyle name="Note 2 2 28 3" xfId="18901"/>
    <cellStyle name="Note 2 2 28 3 2" xfId="40624"/>
    <cellStyle name="Note 2 2 28 4" xfId="26844"/>
    <cellStyle name="Note 2 2 29" xfId="3439"/>
    <cellStyle name="Note 2 2 29 2" xfId="10118"/>
    <cellStyle name="Note 2 2 29 2 2" xfId="18904"/>
    <cellStyle name="Note 2 2 29 2 2 2" xfId="40627"/>
    <cellStyle name="Note 2 2 29 2 3" xfId="33501"/>
    <cellStyle name="Note 2 2 29 3" xfId="18903"/>
    <cellStyle name="Note 2 2 29 3 2" xfId="40626"/>
    <cellStyle name="Note 2 2 29 4" xfId="26834"/>
    <cellStyle name="Note 2 2 3" xfId="814"/>
    <cellStyle name="Note 2 2 3 10" xfId="9401"/>
    <cellStyle name="Note 2 2 3 10 2" xfId="18905"/>
    <cellStyle name="Note 2 2 3 10 2 2" xfId="40628"/>
    <cellStyle name="Note 2 2 3 10 3" xfId="32783"/>
    <cellStyle name="Note 2 2 3 2" xfId="1034"/>
    <cellStyle name="Note 2 2 3 2 10" xfId="7390"/>
    <cellStyle name="Note 2 2 3 2 10 2" xfId="14055"/>
    <cellStyle name="Note 2 2 3 2 10 2 2" xfId="18907"/>
    <cellStyle name="Note 2 2 3 2 10 2 2 2" xfId="40630"/>
    <cellStyle name="Note 2 2 3 2 10 3" xfId="18906"/>
    <cellStyle name="Note 2 2 3 2 10 3 2" xfId="40629"/>
    <cellStyle name="Note 2 2 3 2 10 4" xfId="30776"/>
    <cellStyle name="Note 2 2 3 2 2" xfId="1520"/>
    <cellStyle name="Note 2 2 3 2 2 2" xfId="1996"/>
    <cellStyle name="Note 2 2 3 2 2 2 2" xfId="2860"/>
    <cellStyle name="Note 2 2 3 2 2 2 2 2" xfId="6937"/>
    <cellStyle name="Note 2 2 3 2 2 2 2 2 2" xfId="13605"/>
    <cellStyle name="Note 2 2 3 2 2 2 2 2 2 2" xfId="36409"/>
    <cellStyle name="Note 2 2 3 2 2 2 2 2 3" xfId="30323"/>
    <cellStyle name="Note 2 2 3 2 2 2 2 3" xfId="8465"/>
    <cellStyle name="Note 2 2 3 2 2 2 2 3 2" xfId="15129"/>
    <cellStyle name="Note 2 2 3 2 2 2 2 3 2 2" xfId="18909"/>
    <cellStyle name="Note 2 2 3 2 2 2 2 3 2 2 2" xfId="40632"/>
    <cellStyle name="Note 2 2 3 2 2 2 2 3 2 3" xfId="37341"/>
    <cellStyle name="Note 2 2 3 2 2 2 2 3 3" xfId="18908"/>
    <cellStyle name="Note 2 2 3 2 2 2 2 3 3 2" xfId="40631"/>
    <cellStyle name="Note 2 2 3 2 2 2 2 3 4" xfId="31850"/>
    <cellStyle name="Note 2 2 3 2 2 2 2 4" xfId="9331"/>
    <cellStyle name="Note 2 2 3 2 2 2 2 4 2" xfId="15992"/>
    <cellStyle name="Note 2 2 3 2 2 2 2 4 2 2" xfId="18911"/>
    <cellStyle name="Note 2 2 3 2 2 2 2 4 2 2 2" xfId="40634"/>
    <cellStyle name="Note 2 2 3 2 2 2 2 4 3" xfId="18910"/>
    <cellStyle name="Note 2 2 3 2 2 2 2 4 3 2" xfId="40633"/>
    <cellStyle name="Note 2 2 3 2 2 2 2 4 4" xfId="32713"/>
    <cellStyle name="Note 2 2 3 2 2 2 3" xfId="4042"/>
    <cellStyle name="Note 2 2 3 2 2 2 3 2" xfId="10714"/>
    <cellStyle name="Note 2 2 3 2 2 2 3 2 2" xfId="18913"/>
    <cellStyle name="Note 2 2 3 2 2 2 3 2 2 2" xfId="40636"/>
    <cellStyle name="Note 2 2 3 2 2 2 3 2 3" xfId="34025"/>
    <cellStyle name="Note 2 2 3 2 2 2 3 3" xfId="18912"/>
    <cellStyle name="Note 2 2 3 2 2 2 3 3 2" xfId="40635"/>
    <cellStyle name="Note 2 2 3 2 2 2 3 4" xfId="27431"/>
    <cellStyle name="Note 2 2 3 2 2 2 4" xfId="5971"/>
    <cellStyle name="Note 2 2 3 2 2 2 4 2" xfId="12642"/>
    <cellStyle name="Note 2 2 3 2 2 2 4 2 2" xfId="35446"/>
    <cellStyle name="Note 2 2 3 2 2 2 4 3" xfId="29360"/>
    <cellStyle name="Note 2 2 3 2 2 2 5" xfId="7472"/>
    <cellStyle name="Note 2 2 3 2 2 2 5 2" xfId="14137"/>
    <cellStyle name="Note 2 2 3 2 2 2 5 2 2" xfId="18915"/>
    <cellStyle name="Note 2 2 3 2 2 2 5 2 2 2" xfId="40638"/>
    <cellStyle name="Note 2 2 3 2 2 2 5 3" xfId="18914"/>
    <cellStyle name="Note 2 2 3 2 2 2 5 3 2" xfId="40637"/>
    <cellStyle name="Note 2 2 3 2 2 2 5 4" xfId="30858"/>
    <cellStyle name="Note 2 2 3 2 2 3" xfId="2396"/>
    <cellStyle name="Note 2 2 3 2 2 3 2" xfId="6719"/>
    <cellStyle name="Note 2 2 3 2 2 3 2 2" xfId="13387"/>
    <cellStyle name="Note 2 2 3 2 2 3 2 2 2" xfId="36191"/>
    <cellStyle name="Note 2 2 3 2 2 3 2 3" xfId="30105"/>
    <cellStyle name="Note 2 2 3 2 2 3 3" xfId="8247"/>
    <cellStyle name="Note 2 2 3 2 2 3 3 2" xfId="14912"/>
    <cellStyle name="Note 2 2 3 2 2 3 3 2 2" xfId="18917"/>
    <cellStyle name="Note 2 2 3 2 2 3 3 2 2 2" xfId="40640"/>
    <cellStyle name="Note 2 2 3 2 2 3 3 2 3" xfId="37124"/>
    <cellStyle name="Note 2 2 3 2 2 3 3 3" xfId="18916"/>
    <cellStyle name="Note 2 2 3 2 2 3 3 3 2" xfId="40639"/>
    <cellStyle name="Note 2 2 3 2 2 3 3 4" xfId="31633"/>
    <cellStyle name="Note 2 2 3 2 2 3 4" xfId="4998"/>
    <cellStyle name="Note 2 2 3 2 2 3 4 2" xfId="11669"/>
    <cellStyle name="Note 2 2 3 2 2 3 4 2 2" xfId="18919"/>
    <cellStyle name="Note 2 2 3 2 2 3 4 2 2 2" xfId="40642"/>
    <cellStyle name="Note 2 2 3 2 2 3 4 3" xfId="18918"/>
    <cellStyle name="Note 2 2 3 2 2 3 4 3 2" xfId="40641"/>
    <cellStyle name="Note 2 2 3 2 2 3 4 4" xfId="28387"/>
    <cellStyle name="Note 2 2 3 2 2 4" xfId="4041"/>
    <cellStyle name="Note 2 2 3 2 2 4 2" xfId="10713"/>
    <cellStyle name="Note 2 2 3 2 2 4 2 2" xfId="18921"/>
    <cellStyle name="Note 2 2 3 2 2 4 2 2 2" xfId="40644"/>
    <cellStyle name="Note 2 2 3 2 2 4 2 3" xfId="34024"/>
    <cellStyle name="Note 2 2 3 2 2 4 3" xfId="18920"/>
    <cellStyle name="Note 2 2 3 2 2 4 3 2" xfId="40643"/>
    <cellStyle name="Note 2 2 3 2 2 4 4" xfId="27430"/>
    <cellStyle name="Note 2 2 3 2 2 5" xfId="5729"/>
    <cellStyle name="Note 2 2 3 2 2 5 2" xfId="12400"/>
    <cellStyle name="Note 2 2 3 2 2 5 2 2" xfId="35224"/>
    <cellStyle name="Note 2 2 3 2 2 5 3" xfId="29118"/>
    <cellStyle name="Note 2 2 3 2 2 6" xfId="5423"/>
    <cellStyle name="Note 2 2 3 2 2 6 2" xfId="12094"/>
    <cellStyle name="Note 2 2 3 2 2 6 2 2" xfId="18923"/>
    <cellStyle name="Note 2 2 3 2 2 6 2 2 2" xfId="40646"/>
    <cellStyle name="Note 2 2 3 2 2 6 3" xfId="18922"/>
    <cellStyle name="Note 2 2 3 2 2 6 3 2" xfId="40645"/>
    <cellStyle name="Note 2 2 3 2 2 6 4" xfId="28812"/>
    <cellStyle name="Note 2 2 3 2 3" xfId="1727"/>
    <cellStyle name="Note 2 2 3 2 3 2" xfId="2183"/>
    <cellStyle name="Note 2 2 3 2 3 2 2" xfId="3047"/>
    <cellStyle name="Note 2 2 3 2 3 2 2 2" xfId="6939"/>
    <cellStyle name="Note 2 2 3 2 3 2 2 2 2" xfId="13607"/>
    <cellStyle name="Note 2 2 3 2 3 2 2 2 2 2" xfId="36411"/>
    <cellStyle name="Note 2 2 3 2 3 2 2 2 3" xfId="30325"/>
    <cellStyle name="Note 2 2 3 2 3 2 2 3" xfId="8467"/>
    <cellStyle name="Note 2 2 3 2 3 2 2 3 2" xfId="15131"/>
    <cellStyle name="Note 2 2 3 2 3 2 2 3 2 2" xfId="18925"/>
    <cellStyle name="Note 2 2 3 2 3 2 2 3 2 2 2" xfId="40648"/>
    <cellStyle name="Note 2 2 3 2 3 2 2 3 2 3" xfId="37343"/>
    <cellStyle name="Note 2 2 3 2 3 2 2 3 3" xfId="18924"/>
    <cellStyle name="Note 2 2 3 2 3 2 2 3 3 2" xfId="40647"/>
    <cellStyle name="Note 2 2 3 2 3 2 2 3 4" xfId="31852"/>
    <cellStyle name="Note 2 2 3 2 3 2 2 4" xfId="7937"/>
    <cellStyle name="Note 2 2 3 2 3 2 2 4 2" xfId="14602"/>
    <cellStyle name="Note 2 2 3 2 3 2 2 4 2 2" xfId="18927"/>
    <cellStyle name="Note 2 2 3 2 3 2 2 4 2 2 2" xfId="40650"/>
    <cellStyle name="Note 2 2 3 2 3 2 2 4 3" xfId="18926"/>
    <cellStyle name="Note 2 2 3 2 3 2 2 4 3 2" xfId="40649"/>
    <cellStyle name="Note 2 2 3 2 3 2 2 4 4" xfId="31323"/>
    <cellStyle name="Note 2 2 3 2 3 2 3" xfId="4044"/>
    <cellStyle name="Note 2 2 3 2 3 2 3 2" xfId="10716"/>
    <cellStyle name="Note 2 2 3 2 3 2 3 2 2" xfId="18929"/>
    <cellStyle name="Note 2 2 3 2 3 2 3 2 2 2" xfId="40652"/>
    <cellStyle name="Note 2 2 3 2 3 2 3 2 3" xfId="34027"/>
    <cellStyle name="Note 2 2 3 2 3 2 3 3" xfId="18928"/>
    <cellStyle name="Note 2 2 3 2 3 2 3 3 2" xfId="40651"/>
    <cellStyle name="Note 2 2 3 2 3 2 3 4" xfId="27433"/>
    <cellStyle name="Note 2 2 3 2 3 2 4" xfId="5973"/>
    <cellStyle name="Note 2 2 3 2 3 2 4 2" xfId="12644"/>
    <cellStyle name="Note 2 2 3 2 3 2 4 2 2" xfId="35448"/>
    <cellStyle name="Note 2 2 3 2 3 2 4 3" xfId="29362"/>
    <cellStyle name="Note 2 2 3 2 3 2 5" xfId="7665"/>
    <cellStyle name="Note 2 2 3 2 3 2 5 2" xfId="14330"/>
    <cellStyle name="Note 2 2 3 2 3 2 5 2 2" xfId="18931"/>
    <cellStyle name="Note 2 2 3 2 3 2 5 2 2 2" xfId="40654"/>
    <cellStyle name="Note 2 2 3 2 3 2 5 3" xfId="18930"/>
    <cellStyle name="Note 2 2 3 2 3 2 5 3 2" xfId="40653"/>
    <cellStyle name="Note 2 2 3 2 3 2 5 4" xfId="31051"/>
    <cellStyle name="Note 2 2 3 2 3 3" xfId="2591"/>
    <cellStyle name="Note 2 2 3 2 3 3 2" xfId="6938"/>
    <cellStyle name="Note 2 2 3 2 3 3 2 2" xfId="13606"/>
    <cellStyle name="Note 2 2 3 2 3 3 2 2 2" xfId="36410"/>
    <cellStyle name="Note 2 2 3 2 3 3 2 3" xfId="30324"/>
    <cellStyle name="Note 2 2 3 2 3 3 3" xfId="8466"/>
    <cellStyle name="Note 2 2 3 2 3 3 3 2" xfId="15130"/>
    <cellStyle name="Note 2 2 3 2 3 3 3 2 2" xfId="18933"/>
    <cellStyle name="Note 2 2 3 2 3 3 3 2 2 2" xfId="40656"/>
    <cellStyle name="Note 2 2 3 2 3 3 3 2 3" xfId="37342"/>
    <cellStyle name="Note 2 2 3 2 3 3 3 3" xfId="18932"/>
    <cellStyle name="Note 2 2 3 2 3 3 3 3 2" xfId="40655"/>
    <cellStyle name="Note 2 2 3 2 3 3 3 4" xfId="31851"/>
    <cellStyle name="Note 2 2 3 2 3 3 4" xfId="7430"/>
    <cellStyle name="Note 2 2 3 2 3 3 4 2" xfId="14095"/>
    <cellStyle name="Note 2 2 3 2 3 3 4 2 2" xfId="18935"/>
    <cellStyle name="Note 2 2 3 2 3 3 4 2 2 2" xfId="40658"/>
    <cellStyle name="Note 2 2 3 2 3 3 4 3" xfId="18934"/>
    <cellStyle name="Note 2 2 3 2 3 3 4 3 2" xfId="40657"/>
    <cellStyle name="Note 2 2 3 2 3 3 4 4" xfId="30816"/>
    <cellStyle name="Note 2 2 3 2 3 4" xfId="4043"/>
    <cellStyle name="Note 2 2 3 2 3 4 2" xfId="10715"/>
    <cellStyle name="Note 2 2 3 2 3 4 2 2" xfId="18937"/>
    <cellStyle name="Note 2 2 3 2 3 4 2 2 2" xfId="40660"/>
    <cellStyle name="Note 2 2 3 2 3 4 2 3" xfId="34026"/>
    <cellStyle name="Note 2 2 3 2 3 4 3" xfId="18936"/>
    <cellStyle name="Note 2 2 3 2 3 4 3 2" xfId="40659"/>
    <cellStyle name="Note 2 2 3 2 3 4 4" xfId="27432"/>
    <cellStyle name="Note 2 2 3 2 3 5" xfId="5972"/>
    <cellStyle name="Note 2 2 3 2 3 5 2" xfId="12643"/>
    <cellStyle name="Note 2 2 3 2 3 5 2 2" xfId="35447"/>
    <cellStyle name="Note 2 2 3 2 3 5 3" xfId="29361"/>
    <cellStyle name="Note 2 2 3 2 3 6" xfId="7606"/>
    <cellStyle name="Note 2 2 3 2 3 6 2" xfId="14271"/>
    <cellStyle name="Note 2 2 3 2 3 6 2 2" xfId="18939"/>
    <cellStyle name="Note 2 2 3 2 3 6 2 2 2" xfId="40662"/>
    <cellStyle name="Note 2 2 3 2 3 6 3" xfId="18938"/>
    <cellStyle name="Note 2 2 3 2 3 6 3 2" xfId="40661"/>
    <cellStyle name="Note 2 2 3 2 3 6 4" xfId="30992"/>
    <cellStyle name="Note 2 2 3 2 4" xfId="1893"/>
    <cellStyle name="Note 2 2 3 2 4 2" xfId="2757"/>
    <cellStyle name="Note 2 2 3 2 4 2 2" xfId="6940"/>
    <cellStyle name="Note 2 2 3 2 4 2 2 2" xfId="13608"/>
    <cellStyle name="Note 2 2 3 2 4 2 2 2 2" xfId="36412"/>
    <cellStyle name="Note 2 2 3 2 4 2 2 3" xfId="30326"/>
    <cellStyle name="Note 2 2 3 2 4 2 3" xfId="8468"/>
    <cellStyle name="Note 2 2 3 2 4 2 3 2" xfId="15132"/>
    <cellStyle name="Note 2 2 3 2 4 2 3 2 2" xfId="18941"/>
    <cellStyle name="Note 2 2 3 2 4 2 3 2 2 2" xfId="40664"/>
    <cellStyle name="Note 2 2 3 2 4 2 3 2 3" xfId="37344"/>
    <cellStyle name="Note 2 2 3 2 4 2 3 3" xfId="18940"/>
    <cellStyle name="Note 2 2 3 2 4 2 3 3 2" xfId="40663"/>
    <cellStyle name="Note 2 2 3 2 4 2 3 4" xfId="31853"/>
    <cellStyle name="Note 2 2 3 2 4 2 4" xfId="7938"/>
    <cellStyle name="Note 2 2 3 2 4 2 4 2" xfId="14603"/>
    <cellStyle name="Note 2 2 3 2 4 2 4 2 2" xfId="18943"/>
    <cellStyle name="Note 2 2 3 2 4 2 4 2 2 2" xfId="40666"/>
    <cellStyle name="Note 2 2 3 2 4 2 4 3" xfId="18942"/>
    <cellStyle name="Note 2 2 3 2 4 2 4 3 2" xfId="40665"/>
    <cellStyle name="Note 2 2 3 2 4 2 4 4" xfId="31324"/>
    <cellStyle name="Note 2 2 3 2 4 3" xfId="4045"/>
    <cellStyle name="Note 2 2 3 2 4 3 2" xfId="10717"/>
    <cellStyle name="Note 2 2 3 2 4 3 2 2" xfId="18945"/>
    <cellStyle name="Note 2 2 3 2 4 3 2 2 2" xfId="40668"/>
    <cellStyle name="Note 2 2 3 2 4 3 2 3" xfId="34028"/>
    <cellStyle name="Note 2 2 3 2 4 3 3" xfId="18944"/>
    <cellStyle name="Note 2 2 3 2 4 3 3 2" xfId="40667"/>
    <cellStyle name="Note 2 2 3 2 4 3 4" xfId="27434"/>
    <cellStyle name="Note 2 2 3 2 4 4" xfId="5974"/>
    <cellStyle name="Note 2 2 3 2 4 4 2" xfId="12645"/>
    <cellStyle name="Note 2 2 3 2 4 4 2 2" xfId="35449"/>
    <cellStyle name="Note 2 2 3 2 4 4 3" xfId="29363"/>
    <cellStyle name="Note 2 2 3 2 4 5" xfId="5845"/>
    <cellStyle name="Note 2 2 3 2 4 5 2" xfId="12516"/>
    <cellStyle name="Note 2 2 3 2 4 5 2 2" xfId="18947"/>
    <cellStyle name="Note 2 2 3 2 4 5 2 2 2" xfId="40670"/>
    <cellStyle name="Note 2 2 3 2 4 5 3" xfId="18946"/>
    <cellStyle name="Note 2 2 3 2 4 5 3 2" xfId="40669"/>
    <cellStyle name="Note 2 2 3 2 4 5 4" xfId="29234"/>
    <cellStyle name="Note 2 2 3 2 5" xfId="1384"/>
    <cellStyle name="Note 2 2 3 2 5 2" xfId="6639"/>
    <cellStyle name="Note 2 2 3 2 5 2 2" xfId="13307"/>
    <cellStyle name="Note 2 2 3 2 5 2 2 2" xfId="36111"/>
    <cellStyle name="Note 2 2 3 2 5 2 3" xfId="30025"/>
    <cellStyle name="Note 2 2 3 2 5 3" xfId="8167"/>
    <cellStyle name="Note 2 2 3 2 5 3 2" xfId="14832"/>
    <cellStyle name="Note 2 2 3 2 5 3 2 2" xfId="18949"/>
    <cellStyle name="Note 2 2 3 2 5 3 2 2 2" xfId="40672"/>
    <cellStyle name="Note 2 2 3 2 5 3 2 3" xfId="37045"/>
    <cellStyle name="Note 2 2 3 2 5 3 3" xfId="18948"/>
    <cellStyle name="Note 2 2 3 2 5 3 3 2" xfId="40671"/>
    <cellStyle name="Note 2 2 3 2 5 3 4" xfId="31553"/>
    <cellStyle name="Note 2 2 3 2 5 4" xfId="7991"/>
    <cellStyle name="Note 2 2 3 2 5 4 2" xfId="14656"/>
    <cellStyle name="Note 2 2 3 2 5 4 2 2" xfId="18951"/>
    <cellStyle name="Note 2 2 3 2 5 4 2 2 2" xfId="40674"/>
    <cellStyle name="Note 2 2 3 2 5 4 3" xfId="18950"/>
    <cellStyle name="Note 2 2 3 2 5 4 3 2" xfId="40673"/>
    <cellStyle name="Note 2 2 3 2 5 4 4" xfId="31377"/>
    <cellStyle name="Note 2 2 3 2 6" xfId="2261"/>
    <cellStyle name="Note 2 2 3 2 6 2" xfId="9592"/>
    <cellStyle name="Note 2 2 3 2 6 2 2" xfId="18953"/>
    <cellStyle name="Note 2 2 3 2 6 2 2 2" xfId="40676"/>
    <cellStyle name="Note 2 2 3 2 6 2 3" xfId="32975"/>
    <cellStyle name="Note 2 2 3 2 6 3" xfId="18952"/>
    <cellStyle name="Note 2 2 3 2 6 3 2" xfId="40675"/>
    <cellStyle name="Note 2 2 3 2 7" xfId="1167"/>
    <cellStyle name="Note 2 2 3 2 7 2" xfId="9485"/>
    <cellStyle name="Note 2 2 3 2 7 2 2" xfId="18955"/>
    <cellStyle name="Note 2 2 3 2 7 2 2 2" xfId="40678"/>
    <cellStyle name="Note 2 2 3 2 7 2 3" xfId="32868"/>
    <cellStyle name="Note 2 2 3 2 7 3" xfId="18954"/>
    <cellStyle name="Note 2 2 3 2 7 3 2" xfId="40677"/>
    <cellStyle name="Note 2 2 3 2 8" xfId="4040"/>
    <cellStyle name="Note 2 2 3 2 8 2" xfId="10712"/>
    <cellStyle name="Note 2 2 3 2 8 2 2" xfId="18957"/>
    <cellStyle name="Note 2 2 3 2 8 2 2 2" xfId="40680"/>
    <cellStyle name="Note 2 2 3 2 8 2 3" xfId="34023"/>
    <cellStyle name="Note 2 2 3 2 8 3" xfId="18956"/>
    <cellStyle name="Note 2 2 3 2 8 3 2" xfId="40679"/>
    <cellStyle name="Note 2 2 3 2 8 4" xfId="27429"/>
    <cellStyle name="Note 2 2 3 2 9" xfId="5613"/>
    <cellStyle name="Note 2 2 3 2 9 2" xfId="12284"/>
    <cellStyle name="Note 2 2 3 2 9 2 2" xfId="35120"/>
    <cellStyle name="Note 2 2 3 2 9 3" xfId="29002"/>
    <cellStyle name="Note 2 2 3 3" xfId="990"/>
    <cellStyle name="Note 2 2 3 3 2" xfId="1688"/>
    <cellStyle name="Note 2 2 3 3 2 2" xfId="2144"/>
    <cellStyle name="Note 2 2 3 3 2 2 2" xfId="3008"/>
    <cellStyle name="Note 2 2 3 3 2 2 2 2" xfId="6942"/>
    <cellStyle name="Note 2 2 3 3 2 2 2 2 2" xfId="13610"/>
    <cellStyle name="Note 2 2 3 3 2 2 2 2 2 2" xfId="36414"/>
    <cellStyle name="Note 2 2 3 3 2 2 2 2 3" xfId="30328"/>
    <cellStyle name="Note 2 2 3 3 2 2 2 3" xfId="8470"/>
    <cellStyle name="Note 2 2 3 3 2 2 2 3 2" xfId="15134"/>
    <cellStyle name="Note 2 2 3 3 2 2 2 3 2 2" xfId="18959"/>
    <cellStyle name="Note 2 2 3 3 2 2 2 3 2 2 2" xfId="40682"/>
    <cellStyle name="Note 2 2 3 3 2 2 2 3 2 3" xfId="37346"/>
    <cellStyle name="Note 2 2 3 3 2 2 2 3 3" xfId="18958"/>
    <cellStyle name="Note 2 2 3 3 2 2 2 3 3 2" xfId="40681"/>
    <cellStyle name="Note 2 2 3 3 2 2 2 3 4" xfId="31855"/>
    <cellStyle name="Note 2 2 3 3 2 2 2 4" xfId="7940"/>
    <cellStyle name="Note 2 2 3 3 2 2 2 4 2" xfId="14605"/>
    <cellStyle name="Note 2 2 3 3 2 2 2 4 2 2" xfId="18961"/>
    <cellStyle name="Note 2 2 3 3 2 2 2 4 2 2 2" xfId="40684"/>
    <cellStyle name="Note 2 2 3 3 2 2 2 4 3" xfId="18960"/>
    <cellStyle name="Note 2 2 3 3 2 2 2 4 3 2" xfId="40683"/>
    <cellStyle name="Note 2 2 3 3 2 2 2 4 4" xfId="31326"/>
    <cellStyle name="Note 2 2 3 3 2 2 3" xfId="4048"/>
    <cellStyle name="Note 2 2 3 3 2 2 3 2" xfId="10720"/>
    <cellStyle name="Note 2 2 3 3 2 2 3 2 2" xfId="18963"/>
    <cellStyle name="Note 2 2 3 3 2 2 3 2 2 2" xfId="40686"/>
    <cellStyle name="Note 2 2 3 3 2 2 3 2 3" xfId="34031"/>
    <cellStyle name="Note 2 2 3 3 2 2 3 3" xfId="18962"/>
    <cellStyle name="Note 2 2 3 3 2 2 3 3 2" xfId="40685"/>
    <cellStyle name="Note 2 2 3 3 2 2 3 4" xfId="27437"/>
    <cellStyle name="Note 2 2 3 3 2 2 4" xfId="5976"/>
    <cellStyle name="Note 2 2 3 3 2 2 4 2" xfId="12647"/>
    <cellStyle name="Note 2 2 3 3 2 2 4 2 2" xfId="35451"/>
    <cellStyle name="Note 2 2 3 3 2 2 4 3" xfId="29365"/>
    <cellStyle name="Note 2 2 3 3 2 2 5" xfId="7868"/>
    <cellStyle name="Note 2 2 3 3 2 2 5 2" xfId="14533"/>
    <cellStyle name="Note 2 2 3 3 2 2 5 2 2" xfId="18965"/>
    <cellStyle name="Note 2 2 3 3 2 2 5 2 2 2" xfId="40688"/>
    <cellStyle name="Note 2 2 3 3 2 2 5 3" xfId="18964"/>
    <cellStyle name="Note 2 2 3 3 2 2 5 3 2" xfId="40687"/>
    <cellStyle name="Note 2 2 3 3 2 2 5 4" xfId="31254"/>
    <cellStyle name="Note 2 2 3 3 2 3" xfId="2552"/>
    <cellStyle name="Note 2 2 3 3 2 3 2" xfId="6941"/>
    <cellStyle name="Note 2 2 3 3 2 3 2 2" xfId="13609"/>
    <cellStyle name="Note 2 2 3 3 2 3 2 2 2" xfId="36413"/>
    <cellStyle name="Note 2 2 3 3 2 3 2 3" xfId="30327"/>
    <cellStyle name="Note 2 2 3 3 2 3 3" xfId="8469"/>
    <cellStyle name="Note 2 2 3 3 2 3 3 2" xfId="15133"/>
    <cellStyle name="Note 2 2 3 3 2 3 3 2 2" xfId="18967"/>
    <cellStyle name="Note 2 2 3 3 2 3 3 2 2 2" xfId="40690"/>
    <cellStyle name="Note 2 2 3 3 2 3 3 2 3" xfId="37345"/>
    <cellStyle name="Note 2 2 3 3 2 3 3 3" xfId="18966"/>
    <cellStyle name="Note 2 2 3 3 2 3 3 3 2" xfId="40689"/>
    <cellStyle name="Note 2 2 3 3 2 3 3 4" xfId="31854"/>
    <cellStyle name="Note 2 2 3 3 2 3 4" xfId="7939"/>
    <cellStyle name="Note 2 2 3 3 2 3 4 2" xfId="14604"/>
    <cellStyle name="Note 2 2 3 3 2 3 4 2 2" xfId="18969"/>
    <cellStyle name="Note 2 2 3 3 2 3 4 2 2 2" xfId="40692"/>
    <cellStyle name="Note 2 2 3 3 2 3 4 3" xfId="18968"/>
    <cellStyle name="Note 2 2 3 3 2 3 4 3 2" xfId="40691"/>
    <cellStyle name="Note 2 2 3 3 2 3 4 4" xfId="31325"/>
    <cellStyle name="Note 2 2 3 3 2 4" xfId="4047"/>
    <cellStyle name="Note 2 2 3 3 2 4 2" xfId="10719"/>
    <cellStyle name="Note 2 2 3 3 2 4 2 2" xfId="18971"/>
    <cellStyle name="Note 2 2 3 3 2 4 2 2 2" xfId="40694"/>
    <cellStyle name="Note 2 2 3 3 2 4 2 3" xfId="34030"/>
    <cellStyle name="Note 2 2 3 3 2 4 3" xfId="18970"/>
    <cellStyle name="Note 2 2 3 3 2 4 3 2" xfId="40693"/>
    <cellStyle name="Note 2 2 3 3 2 4 4" xfId="27436"/>
    <cellStyle name="Note 2 2 3 3 2 5" xfId="5975"/>
    <cellStyle name="Note 2 2 3 3 2 5 2" xfId="12646"/>
    <cellStyle name="Note 2 2 3 3 2 5 2 2" xfId="35450"/>
    <cellStyle name="Note 2 2 3 3 2 5 3" xfId="29364"/>
    <cellStyle name="Note 2 2 3 3 2 6" xfId="7795"/>
    <cellStyle name="Note 2 2 3 3 2 6 2" xfId="14460"/>
    <cellStyle name="Note 2 2 3 3 2 6 2 2" xfId="18973"/>
    <cellStyle name="Note 2 2 3 3 2 6 2 2 2" xfId="40696"/>
    <cellStyle name="Note 2 2 3 3 2 6 3" xfId="18972"/>
    <cellStyle name="Note 2 2 3 3 2 6 3 2" xfId="40695"/>
    <cellStyle name="Note 2 2 3 3 2 6 4" xfId="31181"/>
    <cellStyle name="Note 2 2 3 3 3" xfId="1854"/>
    <cellStyle name="Note 2 2 3 3 3 2" xfId="2718"/>
    <cellStyle name="Note 2 2 3 3 3 2 2" xfId="6943"/>
    <cellStyle name="Note 2 2 3 3 3 2 2 2" xfId="13611"/>
    <cellStyle name="Note 2 2 3 3 3 2 2 2 2" xfId="36415"/>
    <cellStyle name="Note 2 2 3 3 3 2 2 3" xfId="30329"/>
    <cellStyle name="Note 2 2 3 3 3 2 3" xfId="8471"/>
    <cellStyle name="Note 2 2 3 3 3 2 3 2" xfId="15135"/>
    <cellStyle name="Note 2 2 3 3 3 2 3 2 2" xfId="18975"/>
    <cellStyle name="Note 2 2 3 3 3 2 3 2 2 2" xfId="40698"/>
    <cellStyle name="Note 2 2 3 3 3 2 3 2 3" xfId="37347"/>
    <cellStyle name="Note 2 2 3 3 3 2 3 3" xfId="18974"/>
    <cellStyle name="Note 2 2 3 3 3 2 3 3 2" xfId="40697"/>
    <cellStyle name="Note 2 2 3 3 3 2 3 4" xfId="31856"/>
    <cellStyle name="Note 2 2 3 3 3 2 4" xfId="7941"/>
    <cellStyle name="Note 2 2 3 3 3 2 4 2" xfId="14606"/>
    <cellStyle name="Note 2 2 3 3 3 2 4 2 2" xfId="18977"/>
    <cellStyle name="Note 2 2 3 3 3 2 4 2 2 2" xfId="40700"/>
    <cellStyle name="Note 2 2 3 3 3 2 4 3" xfId="18976"/>
    <cellStyle name="Note 2 2 3 3 3 2 4 3 2" xfId="40699"/>
    <cellStyle name="Note 2 2 3 3 3 2 4 4" xfId="31327"/>
    <cellStyle name="Note 2 2 3 3 3 3" xfId="4049"/>
    <cellStyle name="Note 2 2 3 3 3 3 2" xfId="10721"/>
    <cellStyle name="Note 2 2 3 3 3 3 2 2" xfId="18979"/>
    <cellStyle name="Note 2 2 3 3 3 3 2 2 2" xfId="40702"/>
    <cellStyle name="Note 2 2 3 3 3 3 2 3" xfId="34032"/>
    <cellStyle name="Note 2 2 3 3 3 3 3" xfId="18978"/>
    <cellStyle name="Note 2 2 3 3 3 3 3 2" xfId="40701"/>
    <cellStyle name="Note 2 2 3 3 3 3 4" xfId="27438"/>
    <cellStyle name="Note 2 2 3 3 3 4" xfId="5977"/>
    <cellStyle name="Note 2 2 3 3 3 4 2" xfId="12648"/>
    <cellStyle name="Note 2 2 3 3 3 4 2 2" xfId="35452"/>
    <cellStyle name="Note 2 2 3 3 3 4 3" xfId="29366"/>
    <cellStyle name="Note 2 2 3 3 3 5" xfId="7607"/>
    <cellStyle name="Note 2 2 3 3 3 5 2" xfId="14272"/>
    <cellStyle name="Note 2 2 3 3 3 5 2 2" xfId="18981"/>
    <cellStyle name="Note 2 2 3 3 3 5 2 2 2" xfId="40704"/>
    <cellStyle name="Note 2 2 3 3 3 5 3" xfId="18980"/>
    <cellStyle name="Note 2 2 3 3 3 5 3 2" xfId="40703"/>
    <cellStyle name="Note 2 2 3 3 3 5 4" xfId="30993"/>
    <cellStyle name="Note 2 2 3 3 4" xfId="2222"/>
    <cellStyle name="Note 2 2 3 3 4 2" xfId="6601"/>
    <cellStyle name="Note 2 2 3 3 4 2 2" xfId="13269"/>
    <cellStyle name="Note 2 2 3 3 4 2 2 2" xfId="36073"/>
    <cellStyle name="Note 2 2 3 3 4 2 3" xfId="29987"/>
    <cellStyle name="Note 2 2 3 3 4 3" xfId="8129"/>
    <cellStyle name="Note 2 2 3 3 4 3 2" xfId="14794"/>
    <cellStyle name="Note 2 2 3 3 4 3 2 2" xfId="18983"/>
    <cellStyle name="Note 2 2 3 3 4 3 2 2 2" xfId="40706"/>
    <cellStyle name="Note 2 2 3 3 4 3 2 3" xfId="37013"/>
    <cellStyle name="Note 2 2 3 3 4 3 3" xfId="18982"/>
    <cellStyle name="Note 2 2 3 3 4 3 3 2" xfId="40705"/>
    <cellStyle name="Note 2 2 3 3 4 3 4" xfId="31515"/>
    <cellStyle name="Note 2 2 3 3 4 4" xfId="5375"/>
    <cellStyle name="Note 2 2 3 3 4 4 2" xfId="12046"/>
    <cellStyle name="Note 2 2 3 3 4 4 2 2" xfId="18985"/>
    <cellStyle name="Note 2 2 3 3 4 4 2 2 2" xfId="40708"/>
    <cellStyle name="Note 2 2 3 3 4 4 3" xfId="18984"/>
    <cellStyle name="Note 2 2 3 3 4 4 3 2" xfId="40707"/>
    <cellStyle name="Note 2 2 3 3 4 4 4" xfId="28764"/>
    <cellStyle name="Note 2 2 3 3 5" xfId="4046"/>
    <cellStyle name="Note 2 2 3 3 5 2" xfId="10718"/>
    <cellStyle name="Note 2 2 3 3 5 2 2" xfId="18987"/>
    <cellStyle name="Note 2 2 3 3 5 2 2 2" xfId="40710"/>
    <cellStyle name="Note 2 2 3 3 5 2 3" xfId="34029"/>
    <cellStyle name="Note 2 2 3 3 5 3" xfId="18986"/>
    <cellStyle name="Note 2 2 3 3 5 3 2" xfId="40709"/>
    <cellStyle name="Note 2 2 3 3 5 4" xfId="27435"/>
    <cellStyle name="Note 2 2 3 3 6" xfId="5570"/>
    <cellStyle name="Note 2 2 3 3 6 2" xfId="12241"/>
    <cellStyle name="Note 2 2 3 3 6 2 2" xfId="35081"/>
    <cellStyle name="Note 2 2 3 3 6 3" xfId="28959"/>
    <cellStyle name="Note 2 2 3 3 7" xfId="8871"/>
    <cellStyle name="Note 2 2 3 3 7 2" xfId="15532"/>
    <cellStyle name="Note 2 2 3 3 7 2 2" xfId="18989"/>
    <cellStyle name="Note 2 2 3 3 7 2 2 2" xfId="40712"/>
    <cellStyle name="Note 2 2 3 3 7 3" xfId="18988"/>
    <cellStyle name="Note 2 2 3 3 7 3 2" xfId="40711"/>
    <cellStyle name="Note 2 2 3 3 7 4" xfId="32253"/>
    <cellStyle name="Note 2 2 3 4" xfId="1605"/>
    <cellStyle name="Note 2 2 3 4 2" xfId="2061"/>
    <cellStyle name="Note 2 2 3 4 2 2" xfId="2925"/>
    <cellStyle name="Note 2 2 3 4 2 2 2" xfId="6945"/>
    <cellStyle name="Note 2 2 3 4 2 2 2 2" xfId="13613"/>
    <cellStyle name="Note 2 2 3 4 2 2 2 2 2" xfId="36417"/>
    <cellStyle name="Note 2 2 3 4 2 2 2 3" xfId="30331"/>
    <cellStyle name="Note 2 2 3 4 2 2 3" xfId="8473"/>
    <cellStyle name="Note 2 2 3 4 2 2 3 2" xfId="15137"/>
    <cellStyle name="Note 2 2 3 4 2 2 3 2 2" xfId="18991"/>
    <cellStyle name="Note 2 2 3 4 2 2 3 2 2 2" xfId="40714"/>
    <cellStyle name="Note 2 2 3 4 2 2 3 2 3" xfId="37349"/>
    <cellStyle name="Note 2 2 3 4 2 2 3 3" xfId="18990"/>
    <cellStyle name="Note 2 2 3 4 2 2 3 3 2" xfId="40713"/>
    <cellStyle name="Note 2 2 3 4 2 2 3 4" xfId="31858"/>
    <cellStyle name="Note 2 2 3 4 2 2 4" xfId="7343"/>
    <cellStyle name="Note 2 2 3 4 2 2 4 2" xfId="14008"/>
    <cellStyle name="Note 2 2 3 4 2 2 4 2 2" xfId="18993"/>
    <cellStyle name="Note 2 2 3 4 2 2 4 2 2 2" xfId="40716"/>
    <cellStyle name="Note 2 2 3 4 2 2 4 3" xfId="18992"/>
    <cellStyle name="Note 2 2 3 4 2 2 4 3 2" xfId="40715"/>
    <cellStyle name="Note 2 2 3 4 2 2 4 4" xfId="30729"/>
    <cellStyle name="Note 2 2 3 4 2 3" xfId="4051"/>
    <cellStyle name="Note 2 2 3 4 2 3 2" xfId="10723"/>
    <cellStyle name="Note 2 2 3 4 2 3 2 2" xfId="18995"/>
    <cellStyle name="Note 2 2 3 4 2 3 2 2 2" xfId="40718"/>
    <cellStyle name="Note 2 2 3 4 2 3 2 3" xfId="34034"/>
    <cellStyle name="Note 2 2 3 4 2 3 3" xfId="18994"/>
    <cellStyle name="Note 2 2 3 4 2 3 3 2" xfId="40717"/>
    <cellStyle name="Note 2 2 3 4 2 3 4" xfId="27440"/>
    <cellStyle name="Note 2 2 3 4 2 4" xfId="5979"/>
    <cellStyle name="Note 2 2 3 4 2 4 2" xfId="12650"/>
    <cellStyle name="Note 2 2 3 4 2 4 2 2" xfId="35454"/>
    <cellStyle name="Note 2 2 3 4 2 4 3" xfId="29368"/>
    <cellStyle name="Note 2 2 3 4 2 5" xfId="7609"/>
    <cellStyle name="Note 2 2 3 4 2 5 2" xfId="14274"/>
    <cellStyle name="Note 2 2 3 4 2 5 2 2" xfId="18997"/>
    <cellStyle name="Note 2 2 3 4 2 5 2 2 2" xfId="40720"/>
    <cellStyle name="Note 2 2 3 4 2 5 3" xfId="18996"/>
    <cellStyle name="Note 2 2 3 4 2 5 3 2" xfId="40719"/>
    <cellStyle name="Note 2 2 3 4 2 5 4" xfId="30995"/>
    <cellStyle name="Note 2 2 3 4 3" xfId="2469"/>
    <cellStyle name="Note 2 2 3 4 3 2" xfId="6944"/>
    <cellStyle name="Note 2 2 3 4 3 2 2" xfId="13612"/>
    <cellStyle name="Note 2 2 3 4 3 2 2 2" xfId="36416"/>
    <cellStyle name="Note 2 2 3 4 3 2 3" xfId="30330"/>
    <cellStyle name="Note 2 2 3 4 3 3" xfId="8472"/>
    <cellStyle name="Note 2 2 3 4 3 3 2" xfId="15136"/>
    <cellStyle name="Note 2 2 3 4 3 3 2 2" xfId="18999"/>
    <cellStyle name="Note 2 2 3 4 3 3 2 2 2" xfId="40722"/>
    <cellStyle name="Note 2 2 3 4 3 3 2 3" xfId="37348"/>
    <cellStyle name="Note 2 2 3 4 3 3 3" xfId="18998"/>
    <cellStyle name="Note 2 2 3 4 3 3 3 2" xfId="40721"/>
    <cellStyle name="Note 2 2 3 4 3 3 4" xfId="31857"/>
    <cellStyle name="Note 2 2 3 4 3 4" xfId="7942"/>
    <cellStyle name="Note 2 2 3 4 3 4 2" xfId="14607"/>
    <cellStyle name="Note 2 2 3 4 3 4 2 2" xfId="19001"/>
    <cellStyle name="Note 2 2 3 4 3 4 2 2 2" xfId="40724"/>
    <cellStyle name="Note 2 2 3 4 3 4 3" xfId="19000"/>
    <cellStyle name="Note 2 2 3 4 3 4 3 2" xfId="40723"/>
    <cellStyle name="Note 2 2 3 4 3 4 4" xfId="31328"/>
    <cellStyle name="Note 2 2 3 4 4" xfId="4050"/>
    <cellStyle name="Note 2 2 3 4 4 2" xfId="10722"/>
    <cellStyle name="Note 2 2 3 4 4 2 2" xfId="19003"/>
    <cellStyle name="Note 2 2 3 4 4 2 2 2" xfId="40726"/>
    <cellStyle name="Note 2 2 3 4 4 2 3" xfId="34033"/>
    <cellStyle name="Note 2 2 3 4 4 3" xfId="19002"/>
    <cellStyle name="Note 2 2 3 4 4 3 2" xfId="40725"/>
    <cellStyle name="Note 2 2 3 4 4 4" xfId="27439"/>
    <cellStyle name="Note 2 2 3 4 5" xfId="5978"/>
    <cellStyle name="Note 2 2 3 4 5 2" xfId="12649"/>
    <cellStyle name="Note 2 2 3 4 5 2 2" xfId="35453"/>
    <cellStyle name="Note 2 2 3 4 5 3" xfId="29367"/>
    <cellStyle name="Note 2 2 3 4 6" xfId="7608"/>
    <cellStyle name="Note 2 2 3 4 6 2" xfId="14273"/>
    <cellStyle name="Note 2 2 3 4 6 2 2" xfId="19005"/>
    <cellStyle name="Note 2 2 3 4 6 2 2 2" xfId="40728"/>
    <cellStyle name="Note 2 2 3 4 6 3" xfId="19004"/>
    <cellStyle name="Note 2 2 3 4 6 3 2" xfId="40727"/>
    <cellStyle name="Note 2 2 3 4 6 4" xfId="30994"/>
    <cellStyle name="Note 2 2 3 5" xfId="1413"/>
    <cellStyle name="Note 2 2 3 5 2" xfId="2295"/>
    <cellStyle name="Note 2 2 3 5 2 2" xfId="6946"/>
    <cellStyle name="Note 2 2 3 5 2 2 2" xfId="13614"/>
    <cellStyle name="Note 2 2 3 5 2 2 2 2" xfId="36418"/>
    <cellStyle name="Note 2 2 3 5 2 2 3" xfId="30332"/>
    <cellStyle name="Note 2 2 3 5 2 3" xfId="8474"/>
    <cellStyle name="Note 2 2 3 5 2 3 2" xfId="15138"/>
    <cellStyle name="Note 2 2 3 5 2 3 2 2" xfId="19007"/>
    <cellStyle name="Note 2 2 3 5 2 3 2 2 2" xfId="40730"/>
    <cellStyle name="Note 2 2 3 5 2 3 2 3" xfId="37350"/>
    <cellStyle name="Note 2 2 3 5 2 3 3" xfId="19006"/>
    <cellStyle name="Note 2 2 3 5 2 3 3 2" xfId="40729"/>
    <cellStyle name="Note 2 2 3 5 2 3 4" xfId="31859"/>
    <cellStyle name="Note 2 2 3 5 2 4" xfId="7456"/>
    <cellStyle name="Note 2 2 3 5 2 4 2" xfId="14121"/>
    <cellStyle name="Note 2 2 3 5 2 4 2 2" xfId="19009"/>
    <cellStyle name="Note 2 2 3 5 2 4 2 2 2" xfId="40732"/>
    <cellStyle name="Note 2 2 3 5 2 4 3" xfId="19008"/>
    <cellStyle name="Note 2 2 3 5 2 4 3 2" xfId="40731"/>
    <cellStyle name="Note 2 2 3 5 2 4 4" xfId="30842"/>
    <cellStyle name="Note 2 2 3 5 3" xfId="4052"/>
    <cellStyle name="Note 2 2 3 5 3 2" xfId="10724"/>
    <cellStyle name="Note 2 2 3 5 3 2 2" xfId="19011"/>
    <cellStyle name="Note 2 2 3 5 3 2 2 2" xfId="40734"/>
    <cellStyle name="Note 2 2 3 5 3 2 3" xfId="34035"/>
    <cellStyle name="Note 2 2 3 5 3 3" xfId="19010"/>
    <cellStyle name="Note 2 2 3 5 3 3 2" xfId="40733"/>
    <cellStyle name="Note 2 2 3 5 3 4" xfId="27441"/>
    <cellStyle name="Note 2 2 3 5 4" xfId="5980"/>
    <cellStyle name="Note 2 2 3 5 4 2" xfId="12651"/>
    <cellStyle name="Note 2 2 3 5 4 2 2" xfId="35455"/>
    <cellStyle name="Note 2 2 3 5 4 3" xfId="29369"/>
    <cellStyle name="Note 2 2 3 5 5" xfId="7360"/>
    <cellStyle name="Note 2 2 3 5 5 2" xfId="14025"/>
    <cellStyle name="Note 2 2 3 5 5 2 2" xfId="19013"/>
    <cellStyle name="Note 2 2 3 5 5 2 2 2" xfId="40736"/>
    <cellStyle name="Note 2 2 3 5 5 3" xfId="19012"/>
    <cellStyle name="Note 2 2 3 5 5 3 2" xfId="40735"/>
    <cellStyle name="Note 2 2 3 5 5 4" xfId="30746"/>
    <cellStyle name="Note 2 2 3 6" xfId="1336"/>
    <cellStyle name="Note 2 2 3 6 2" xfId="6522"/>
    <cellStyle name="Note 2 2 3 6 2 2" xfId="13190"/>
    <cellStyle name="Note 2 2 3 6 2 2 2" xfId="35994"/>
    <cellStyle name="Note 2 2 3 6 2 3" xfId="29908"/>
    <cellStyle name="Note 2 2 3 6 3" xfId="8050"/>
    <cellStyle name="Note 2 2 3 6 3 2" xfId="14715"/>
    <cellStyle name="Note 2 2 3 6 3 2 2" xfId="19015"/>
    <cellStyle name="Note 2 2 3 6 3 2 2 2" xfId="40738"/>
    <cellStyle name="Note 2 2 3 6 3 2 3" xfId="36940"/>
    <cellStyle name="Note 2 2 3 6 3 3" xfId="19014"/>
    <cellStyle name="Note 2 2 3 6 3 3 2" xfId="40737"/>
    <cellStyle name="Note 2 2 3 6 3 4" xfId="31436"/>
    <cellStyle name="Note 2 2 3 6 4" xfId="7548"/>
    <cellStyle name="Note 2 2 3 6 4 2" xfId="14213"/>
    <cellStyle name="Note 2 2 3 6 4 2 2" xfId="19017"/>
    <cellStyle name="Note 2 2 3 6 4 2 2 2" xfId="40740"/>
    <cellStyle name="Note 2 2 3 6 4 3" xfId="19016"/>
    <cellStyle name="Note 2 2 3 6 4 3 2" xfId="40739"/>
    <cellStyle name="Note 2 2 3 6 4 4" xfId="30934"/>
    <cellStyle name="Note 2 2 3 7" xfId="4039"/>
    <cellStyle name="Note 2 2 3 7 2" xfId="10711"/>
    <cellStyle name="Note 2 2 3 7 2 2" xfId="19019"/>
    <cellStyle name="Note 2 2 3 7 2 2 2" xfId="40742"/>
    <cellStyle name="Note 2 2 3 7 2 3" xfId="34022"/>
    <cellStyle name="Note 2 2 3 7 3" xfId="19018"/>
    <cellStyle name="Note 2 2 3 7 3 2" xfId="40741"/>
    <cellStyle name="Note 2 2 3 7 4" xfId="27428"/>
    <cellStyle name="Note 2 2 3 8" xfId="5420"/>
    <cellStyle name="Note 2 2 3 8 2" xfId="12091"/>
    <cellStyle name="Note 2 2 3 8 2 2" xfId="34994"/>
    <cellStyle name="Note 2 2 3 8 3" xfId="28809"/>
    <cellStyle name="Note 2 2 3 9" xfId="9310"/>
    <cellStyle name="Note 2 2 3 9 2" xfId="15971"/>
    <cellStyle name="Note 2 2 3 9 2 2" xfId="19021"/>
    <cellStyle name="Note 2 2 3 9 2 2 2" xfId="40744"/>
    <cellStyle name="Note 2 2 3 9 3" xfId="19020"/>
    <cellStyle name="Note 2 2 3 9 3 2" xfId="40743"/>
    <cellStyle name="Note 2 2 3 9 4" xfId="32692"/>
    <cellStyle name="Note 2 2 30" xfId="3352"/>
    <cellStyle name="Note 2 2 30 2" xfId="10031"/>
    <cellStyle name="Note 2 2 30 2 2" xfId="19023"/>
    <cellStyle name="Note 2 2 30 2 2 2" xfId="40746"/>
    <cellStyle name="Note 2 2 30 2 3" xfId="33414"/>
    <cellStyle name="Note 2 2 30 3" xfId="19022"/>
    <cellStyle name="Note 2 2 30 3 2" xfId="40745"/>
    <cellStyle name="Note 2 2 30 4" xfId="26747"/>
    <cellStyle name="Note 2 2 31" xfId="3335"/>
    <cellStyle name="Note 2 2 31 2" xfId="10014"/>
    <cellStyle name="Note 2 2 31 2 2" xfId="19025"/>
    <cellStyle name="Note 2 2 31 2 2 2" xfId="40748"/>
    <cellStyle name="Note 2 2 31 2 3" xfId="33397"/>
    <cellStyle name="Note 2 2 31 3" xfId="19024"/>
    <cellStyle name="Note 2 2 31 3 2" xfId="40747"/>
    <cellStyle name="Note 2 2 31 4" xfId="26730"/>
    <cellStyle name="Note 2 2 32" xfId="3431"/>
    <cellStyle name="Note 2 2 32 2" xfId="10110"/>
    <cellStyle name="Note 2 2 32 2 2" xfId="19027"/>
    <cellStyle name="Note 2 2 32 2 2 2" xfId="40750"/>
    <cellStyle name="Note 2 2 32 2 3" xfId="33493"/>
    <cellStyle name="Note 2 2 32 3" xfId="19026"/>
    <cellStyle name="Note 2 2 32 3 2" xfId="40749"/>
    <cellStyle name="Note 2 2 32 4" xfId="26826"/>
    <cellStyle name="Note 2 2 33" xfId="3392"/>
    <cellStyle name="Note 2 2 33 2" xfId="10071"/>
    <cellStyle name="Note 2 2 33 2 2" xfId="19029"/>
    <cellStyle name="Note 2 2 33 2 2 2" xfId="40752"/>
    <cellStyle name="Note 2 2 33 2 3" xfId="33454"/>
    <cellStyle name="Note 2 2 33 3" xfId="19028"/>
    <cellStyle name="Note 2 2 33 3 2" xfId="40751"/>
    <cellStyle name="Note 2 2 33 4" xfId="26787"/>
    <cellStyle name="Note 2 2 34" xfId="3358"/>
    <cellStyle name="Note 2 2 34 2" xfId="10037"/>
    <cellStyle name="Note 2 2 34 2 2" xfId="19031"/>
    <cellStyle name="Note 2 2 34 2 2 2" xfId="40754"/>
    <cellStyle name="Note 2 2 34 2 3" xfId="33420"/>
    <cellStyle name="Note 2 2 34 3" xfId="19030"/>
    <cellStyle name="Note 2 2 34 3 2" xfId="40753"/>
    <cellStyle name="Note 2 2 34 4" xfId="26753"/>
    <cellStyle name="Note 2 2 35" xfId="3553"/>
    <cellStyle name="Note 2 2 35 2" xfId="10232"/>
    <cellStyle name="Note 2 2 35 2 2" xfId="19033"/>
    <cellStyle name="Note 2 2 35 2 2 2" xfId="40756"/>
    <cellStyle name="Note 2 2 35 2 3" xfId="33615"/>
    <cellStyle name="Note 2 2 35 3" xfId="19032"/>
    <cellStyle name="Note 2 2 35 3 2" xfId="40755"/>
    <cellStyle name="Note 2 2 35 4" xfId="26948"/>
    <cellStyle name="Note 2 2 36" xfId="3217"/>
    <cellStyle name="Note 2 2 36 2" xfId="9896"/>
    <cellStyle name="Note 2 2 36 2 2" xfId="19035"/>
    <cellStyle name="Note 2 2 36 2 2 2" xfId="40758"/>
    <cellStyle name="Note 2 2 36 2 3" xfId="33279"/>
    <cellStyle name="Note 2 2 36 3" xfId="19034"/>
    <cellStyle name="Note 2 2 36 3 2" xfId="40757"/>
    <cellStyle name="Note 2 2 36 4" xfId="26626"/>
    <cellStyle name="Note 2 2 37" xfId="3571"/>
    <cellStyle name="Note 2 2 37 2" xfId="10250"/>
    <cellStyle name="Note 2 2 37 2 2" xfId="19037"/>
    <cellStyle name="Note 2 2 37 2 2 2" xfId="40760"/>
    <cellStyle name="Note 2 2 37 2 3" xfId="33633"/>
    <cellStyle name="Note 2 2 37 3" xfId="19036"/>
    <cellStyle name="Note 2 2 37 3 2" xfId="40759"/>
    <cellStyle name="Note 2 2 37 4" xfId="26966"/>
    <cellStyle name="Note 2 2 38" xfId="3354"/>
    <cellStyle name="Note 2 2 38 2" xfId="10033"/>
    <cellStyle name="Note 2 2 38 2 2" xfId="19039"/>
    <cellStyle name="Note 2 2 38 2 2 2" xfId="40762"/>
    <cellStyle name="Note 2 2 38 2 3" xfId="33416"/>
    <cellStyle name="Note 2 2 38 3" xfId="19038"/>
    <cellStyle name="Note 2 2 38 3 2" xfId="40761"/>
    <cellStyle name="Note 2 2 38 4" xfId="26749"/>
    <cellStyle name="Note 2 2 39" xfId="3534"/>
    <cellStyle name="Note 2 2 39 2" xfId="10213"/>
    <cellStyle name="Note 2 2 39 2 2" xfId="19041"/>
    <cellStyle name="Note 2 2 39 2 2 2" xfId="40764"/>
    <cellStyle name="Note 2 2 39 2 3" xfId="33596"/>
    <cellStyle name="Note 2 2 39 3" xfId="19040"/>
    <cellStyle name="Note 2 2 39 3 2" xfId="40763"/>
    <cellStyle name="Note 2 2 39 4" xfId="26929"/>
    <cellStyle name="Note 2 2 4" xfId="813"/>
    <cellStyle name="Note 2 2 4 10" xfId="9400"/>
    <cellStyle name="Note 2 2 4 10 2" xfId="19042"/>
    <cellStyle name="Note 2 2 4 10 2 2" xfId="40765"/>
    <cellStyle name="Note 2 2 4 10 3" xfId="32782"/>
    <cellStyle name="Note 2 2 4 2" xfId="1033"/>
    <cellStyle name="Note 2 2 4 2 10" xfId="9269"/>
    <cellStyle name="Note 2 2 4 2 10 2" xfId="15930"/>
    <cellStyle name="Note 2 2 4 2 10 2 2" xfId="19044"/>
    <cellStyle name="Note 2 2 4 2 10 2 2 2" xfId="40767"/>
    <cellStyle name="Note 2 2 4 2 10 3" xfId="19043"/>
    <cellStyle name="Note 2 2 4 2 10 3 2" xfId="40766"/>
    <cellStyle name="Note 2 2 4 2 10 4" xfId="32651"/>
    <cellStyle name="Note 2 2 4 2 2" xfId="1519"/>
    <cellStyle name="Note 2 2 4 2 2 2" xfId="1995"/>
    <cellStyle name="Note 2 2 4 2 2 2 2" xfId="2859"/>
    <cellStyle name="Note 2 2 4 2 2 2 2 2" xfId="6947"/>
    <cellStyle name="Note 2 2 4 2 2 2 2 2 2" xfId="13615"/>
    <cellStyle name="Note 2 2 4 2 2 2 2 2 2 2" xfId="36419"/>
    <cellStyle name="Note 2 2 4 2 2 2 2 2 3" xfId="30333"/>
    <cellStyle name="Note 2 2 4 2 2 2 2 3" xfId="8475"/>
    <cellStyle name="Note 2 2 4 2 2 2 2 3 2" xfId="15139"/>
    <cellStyle name="Note 2 2 4 2 2 2 2 3 2 2" xfId="19046"/>
    <cellStyle name="Note 2 2 4 2 2 2 2 3 2 2 2" xfId="40769"/>
    <cellStyle name="Note 2 2 4 2 2 2 2 3 2 3" xfId="37351"/>
    <cellStyle name="Note 2 2 4 2 2 2 2 3 3" xfId="19045"/>
    <cellStyle name="Note 2 2 4 2 2 2 2 3 3 2" xfId="40768"/>
    <cellStyle name="Note 2 2 4 2 2 2 2 3 4" xfId="31860"/>
    <cellStyle name="Note 2 2 4 2 2 2 2 4" xfId="7943"/>
    <cellStyle name="Note 2 2 4 2 2 2 2 4 2" xfId="14608"/>
    <cellStyle name="Note 2 2 4 2 2 2 2 4 2 2" xfId="19048"/>
    <cellStyle name="Note 2 2 4 2 2 2 2 4 2 2 2" xfId="40771"/>
    <cellStyle name="Note 2 2 4 2 2 2 2 4 3" xfId="19047"/>
    <cellStyle name="Note 2 2 4 2 2 2 2 4 3 2" xfId="40770"/>
    <cellStyle name="Note 2 2 4 2 2 2 2 4 4" xfId="31329"/>
    <cellStyle name="Note 2 2 4 2 2 2 3" xfId="4056"/>
    <cellStyle name="Note 2 2 4 2 2 2 3 2" xfId="10728"/>
    <cellStyle name="Note 2 2 4 2 2 2 3 2 2" xfId="19050"/>
    <cellStyle name="Note 2 2 4 2 2 2 3 2 2 2" xfId="40773"/>
    <cellStyle name="Note 2 2 4 2 2 2 3 2 3" xfId="34039"/>
    <cellStyle name="Note 2 2 4 2 2 2 3 3" xfId="19049"/>
    <cellStyle name="Note 2 2 4 2 2 2 3 3 2" xfId="40772"/>
    <cellStyle name="Note 2 2 4 2 2 2 3 4" xfId="27445"/>
    <cellStyle name="Note 2 2 4 2 2 2 4" xfId="5981"/>
    <cellStyle name="Note 2 2 4 2 2 2 4 2" xfId="12652"/>
    <cellStyle name="Note 2 2 4 2 2 2 4 2 2" xfId="35456"/>
    <cellStyle name="Note 2 2 4 2 2 2 4 3" xfId="29370"/>
    <cellStyle name="Note 2 2 4 2 2 2 5" xfId="7610"/>
    <cellStyle name="Note 2 2 4 2 2 2 5 2" xfId="14275"/>
    <cellStyle name="Note 2 2 4 2 2 2 5 2 2" xfId="19052"/>
    <cellStyle name="Note 2 2 4 2 2 2 5 2 2 2" xfId="40775"/>
    <cellStyle name="Note 2 2 4 2 2 2 5 3" xfId="19051"/>
    <cellStyle name="Note 2 2 4 2 2 2 5 3 2" xfId="40774"/>
    <cellStyle name="Note 2 2 4 2 2 2 5 4" xfId="30996"/>
    <cellStyle name="Note 2 2 4 2 2 3" xfId="2395"/>
    <cellStyle name="Note 2 2 4 2 2 3 2" xfId="6718"/>
    <cellStyle name="Note 2 2 4 2 2 3 2 2" xfId="13386"/>
    <cellStyle name="Note 2 2 4 2 2 3 2 2 2" xfId="36190"/>
    <cellStyle name="Note 2 2 4 2 2 3 2 3" xfId="30104"/>
    <cellStyle name="Note 2 2 4 2 2 3 3" xfId="8246"/>
    <cellStyle name="Note 2 2 4 2 2 3 3 2" xfId="14911"/>
    <cellStyle name="Note 2 2 4 2 2 3 3 2 2" xfId="19054"/>
    <cellStyle name="Note 2 2 4 2 2 3 3 2 2 2" xfId="40777"/>
    <cellStyle name="Note 2 2 4 2 2 3 3 2 3" xfId="37123"/>
    <cellStyle name="Note 2 2 4 2 2 3 3 3" xfId="19053"/>
    <cellStyle name="Note 2 2 4 2 2 3 3 3 2" xfId="40776"/>
    <cellStyle name="Note 2 2 4 2 2 3 3 4" xfId="31632"/>
    <cellStyle name="Note 2 2 4 2 2 3 4" xfId="9134"/>
    <cellStyle name="Note 2 2 4 2 2 3 4 2" xfId="15795"/>
    <cellStyle name="Note 2 2 4 2 2 3 4 2 2" xfId="19056"/>
    <cellStyle name="Note 2 2 4 2 2 3 4 2 2 2" xfId="40779"/>
    <cellStyle name="Note 2 2 4 2 2 3 4 3" xfId="19055"/>
    <cellStyle name="Note 2 2 4 2 2 3 4 3 2" xfId="40778"/>
    <cellStyle name="Note 2 2 4 2 2 3 4 4" xfId="32516"/>
    <cellStyle name="Note 2 2 4 2 2 4" xfId="4055"/>
    <cellStyle name="Note 2 2 4 2 2 4 2" xfId="10727"/>
    <cellStyle name="Note 2 2 4 2 2 4 2 2" xfId="19058"/>
    <cellStyle name="Note 2 2 4 2 2 4 2 2 2" xfId="40781"/>
    <cellStyle name="Note 2 2 4 2 2 4 2 3" xfId="34038"/>
    <cellStyle name="Note 2 2 4 2 2 4 3" xfId="19057"/>
    <cellStyle name="Note 2 2 4 2 2 4 3 2" xfId="40780"/>
    <cellStyle name="Note 2 2 4 2 2 4 4" xfId="27444"/>
    <cellStyle name="Note 2 2 4 2 2 5" xfId="5728"/>
    <cellStyle name="Note 2 2 4 2 2 5 2" xfId="12399"/>
    <cellStyle name="Note 2 2 4 2 2 5 2 2" xfId="35223"/>
    <cellStyle name="Note 2 2 4 2 2 5 3" xfId="29117"/>
    <cellStyle name="Note 2 2 4 2 2 6" xfId="9232"/>
    <cellStyle name="Note 2 2 4 2 2 6 2" xfId="15893"/>
    <cellStyle name="Note 2 2 4 2 2 6 2 2" xfId="19060"/>
    <cellStyle name="Note 2 2 4 2 2 6 2 2 2" xfId="40783"/>
    <cellStyle name="Note 2 2 4 2 2 6 3" xfId="19059"/>
    <cellStyle name="Note 2 2 4 2 2 6 3 2" xfId="40782"/>
    <cellStyle name="Note 2 2 4 2 2 6 4" xfId="32614"/>
    <cellStyle name="Note 2 2 4 2 3" xfId="1726"/>
    <cellStyle name="Note 2 2 4 2 3 2" xfId="2182"/>
    <cellStyle name="Note 2 2 4 2 3 2 2" xfId="3046"/>
    <cellStyle name="Note 2 2 4 2 3 2 2 2" xfId="6949"/>
    <cellStyle name="Note 2 2 4 2 3 2 2 2 2" xfId="13617"/>
    <cellStyle name="Note 2 2 4 2 3 2 2 2 2 2" xfId="36421"/>
    <cellStyle name="Note 2 2 4 2 3 2 2 2 3" xfId="30335"/>
    <cellStyle name="Note 2 2 4 2 3 2 2 3" xfId="8477"/>
    <cellStyle name="Note 2 2 4 2 3 2 2 3 2" xfId="15141"/>
    <cellStyle name="Note 2 2 4 2 3 2 2 3 2 2" xfId="19062"/>
    <cellStyle name="Note 2 2 4 2 3 2 2 3 2 2 2" xfId="40785"/>
    <cellStyle name="Note 2 2 4 2 3 2 2 3 2 3" xfId="37353"/>
    <cellStyle name="Note 2 2 4 2 3 2 2 3 3" xfId="19061"/>
    <cellStyle name="Note 2 2 4 2 3 2 2 3 3 2" xfId="40784"/>
    <cellStyle name="Note 2 2 4 2 3 2 2 3 4" xfId="31862"/>
    <cellStyle name="Note 2 2 4 2 3 2 2 4" xfId="7945"/>
    <cellStyle name="Note 2 2 4 2 3 2 2 4 2" xfId="14610"/>
    <cellStyle name="Note 2 2 4 2 3 2 2 4 2 2" xfId="19064"/>
    <cellStyle name="Note 2 2 4 2 3 2 2 4 2 2 2" xfId="40787"/>
    <cellStyle name="Note 2 2 4 2 3 2 2 4 3" xfId="19063"/>
    <cellStyle name="Note 2 2 4 2 3 2 2 4 3 2" xfId="40786"/>
    <cellStyle name="Note 2 2 4 2 3 2 2 4 4" xfId="31331"/>
    <cellStyle name="Note 2 2 4 2 3 2 3" xfId="4058"/>
    <cellStyle name="Note 2 2 4 2 3 2 3 2" xfId="10730"/>
    <cellStyle name="Note 2 2 4 2 3 2 3 2 2" xfId="19066"/>
    <cellStyle name="Note 2 2 4 2 3 2 3 2 2 2" xfId="40789"/>
    <cellStyle name="Note 2 2 4 2 3 2 3 2 3" xfId="34041"/>
    <cellStyle name="Note 2 2 4 2 3 2 3 3" xfId="19065"/>
    <cellStyle name="Note 2 2 4 2 3 2 3 3 2" xfId="40788"/>
    <cellStyle name="Note 2 2 4 2 3 2 3 4" xfId="27447"/>
    <cellStyle name="Note 2 2 4 2 3 2 4" xfId="5983"/>
    <cellStyle name="Note 2 2 4 2 3 2 4 2" xfId="12654"/>
    <cellStyle name="Note 2 2 4 2 3 2 4 2 2" xfId="35458"/>
    <cellStyle name="Note 2 2 4 2 3 2 4 3" xfId="29372"/>
    <cellStyle name="Note 2 2 4 2 3 2 5" xfId="7612"/>
    <cellStyle name="Note 2 2 4 2 3 2 5 2" xfId="14277"/>
    <cellStyle name="Note 2 2 4 2 3 2 5 2 2" xfId="19068"/>
    <cellStyle name="Note 2 2 4 2 3 2 5 2 2 2" xfId="40791"/>
    <cellStyle name="Note 2 2 4 2 3 2 5 3" xfId="19067"/>
    <cellStyle name="Note 2 2 4 2 3 2 5 3 2" xfId="40790"/>
    <cellStyle name="Note 2 2 4 2 3 2 5 4" xfId="30998"/>
    <cellStyle name="Note 2 2 4 2 3 3" xfId="2590"/>
    <cellStyle name="Note 2 2 4 2 3 3 2" xfId="6948"/>
    <cellStyle name="Note 2 2 4 2 3 3 2 2" xfId="13616"/>
    <cellStyle name="Note 2 2 4 2 3 3 2 2 2" xfId="36420"/>
    <cellStyle name="Note 2 2 4 2 3 3 2 3" xfId="30334"/>
    <cellStyle name="Note 2 2 4 2 3 3 3" xfId="8476"/>
    <cellStyle name="Note 2 2 4 2 3 3 3 2" xfId="15140"/>
    <cellStyle name="Note 2 2 4 2 3 3 3 2 2" xfId="19070"/>
    <cellStyle name="Note 2 2 4 2 3 3 3 2 2 2" xfId="40793"/>
    <cellStyle name="Note 2 2 4 2 3 3 3 2 3" xfId="37352"/>
    <cellStyle name="Note 2 2 4 2 3 3 3 3" xfId="19069"/>
    <cellStyle name="Note 2 2 4 2 3 3 3 3 2" xfId="40792"/>
    <cellStyle name="Note 2 2 4 2 3 3 3 4" xfId="31861"/>
    <cellStyle name="Note 2 2 4 2 3 3 4" xfId="7944"/>
    <cellStyle name="Note 2 2 4 2 3 3 4 2" xfId="14609"/>
    <cellStyle name="Note 2 2 4 2 3 3 4 2 2" xfId="19072"/>
    <cellStyle name="Note 2 2 4 2 3 3 4 2 2 2" xfId="40795"/>
    <cellStyle name="Note 2 2 4 2 3 3 4 3" xfId="19071"/>
    <cellStyle name="Note 2 2 4 2 3 3 4 3 2" xfId="40794"/>
    <cellStyle name="Note 2 2 4 2 3 3 4 4" xfId="31330"/>
    <cellStyle name="Note 2 2 4 2 3 4" xfId="4057"/>
    <cellStyle name="Note 2 2 4 2 3 4 2" xfId="10729"/>
    <cellStyle name="Note 2 2 4 2 3 4 2 2" xfId="19074"/>
    <cellStyle name="Note 2 2 4 2 3 4 2 2 2" xfId="40797"/>
    <cellStyle name="Note 2 2 4 2 3 4 2 3" xfId="34040"/>
    <cellStyle name="Note 2 2 4 2 3 4 3" xfId="19073"/>
    <cellStyle name="Note 2 2 4 2 3 4 3 2" xfId="40796"/>
    <cellStyle name="Note 2 2 4 2 3 4 4" xfId="27446"/>
    <cellStyle name="Note 2 2 4 2 3 5" xfId="5982"/>
    <cellStyle name="Note 2 2 4 2 3 5 2" xfId="12653"/>
    <cellStyle name="Note 2 2 4 2 3 5 2 2" xfId="35457"/>
    <cellStyle name="Note 2 2 4 2 3 5 3" xfId="29371"/>
    <cellStyle name="Note 2 2 4 2 3 6" xfId="7611"/>
    <cellStyle name="Note 2 2 4 2 3 6 2" xfId="14276"/>
    <cellStyle name="Note 2 2 4 2 3 6 2 2" xfId="19076"/>
    <cellStyle name="Note 2 2 4 2 3 6 2 2 2" xfId="40799"/>
    <cellStyle name="Note 2 2 4 2 3 6 3" xfId="19075"/>
    <cellStyle name="Note 2 2 4 2 3 6 3 2" xfId="40798"/>
    <cellStyle name="Note 2 2 4 2 3 6 4" xfId="30997"/>
    <cellStyle name="Note 2 2 4 2 4" xfId="1892"/>
    <cellStyle name="Note 2 2 4 2 4 2" xfId="2756"/>
    <cellStyle name="Note 2 2 4 2 4 2 2" xfId="6950"/>
    <cellStyle name="Note 2 2 4 2 4 2 2 2" xfId="13618"/>
    <cellStyle name="Note 2 2 4 2 4 2 2 2 2" xfId="36422"/>
    <cellStyle name="Note 2 2 4 2 4 2 2 3" xfId="30336"/>
    <cellStyle name="Note 2 2 4 2 4 2 3" xfId="8478"/>
    <cellStyle name="Note 2 2 4 2 4 2 3 2" xfId="15142"/>
    <cellStyle name="Note 2 2 4 2 4 2 3 2 2" xfId="19078"/>
    <cellStyle name="Note 2 2 4 2 4 2 3 2 2 2" xfId="40801"/>
    <cellStyle name="Note 2 2 4 2 4 2 3 2 3" xfId="37354"/>
    <cellStyle name="Note 2 2 4 2 4 2 3 3" xfId="19077"/>
    <cellStyle name="Note 2 2 4 2 4 2 3 3 2" xfId="40800"/>
    <cellStyle name="Note 2 2 4 2 4 2 3 4" xfId="31863"/>
    <cellStyle name="Note 2 2 4 2 4 2 4" xfId="7946"/>
    <cellStyle name="Note 2 2 4 2 4 2 4 2" xfId="14611"/>
    <cellStyle name="Note 2 2 4 2 4 2 4 2 2" xfId="19080"/>
    <cellStyle name="Note 2 2 4 2 4 2 4 2 2 2" xfId="40803"/>
    <cellStyle name="Note 2 2 4 2 4 2 4 3" xfId="19079"/>
    <cellStyle name="Note 2 2 4 2 4 2 4 3 2" xfId="40802"/>
    <cellStyle name="Note 2 2 4 2 4 2 4 4" xfId="31332"/>
    <cellStyle name="Note 2 2 4 2 4 3" xfId="4059"/>
    <cellStyle name="Note 2 2 4 2 4 3 2" xfId="10731"/>
    <cellStyle name="Note 2 2 4 2 4 3 2 2" xfId="19082"/>
    <cellStyle name="Note 2 2 4 2 4 3 2 2 2" xfId="40805"/>
    <cellStyle name="Note 2 2 4 2 4 3 2 3" xfId="34042"/>
    <cellStyle name="Note 2 2 4 2 4 3 3" xfId="19081"/>
    <cellStyle name="Note 2 2 4 2 4 3 3 2" xfId="40804"/>
    <cellStyle name="Note 2 2 4 2 4 3 4" xfId="27448"/>
    <cellStyle name="Note 2 2 4 2 4 4" xfId="5984"/>
    <cellStyle name="Note 2 2 4 2 4 4 2" xfId="12655"/>
    <cellStyle name="Note 2 2 4 2 4 4 2 2" xfId="35459"/>
    <cellStyle name="Note 2 2 4 2 4 4 3" xfId="29373"/>
    <cellStyle name="Note 2 2 4 2 4 5" xfId="7613"/>
    <cellStyle name="Note 2 2 4 2 4 5 2" xfId="14278"/>
    <cellStyle name="Note 2 2 4 2 4 5 2 2" xfId="19084"/>
    <cellStyle name="Note 2 2 4 2 4 5 2 2 2" xfId="40807"/>
    <cellStyle name="Note 2 2 4 2 4 5 3" xfId="19083"/>
    <cellStyle name="Note 2 2 4 2 4 5 3 2" xfId="40806"/>
    <cellStyle name="Note 2 2 4 2 4 5 4" xfId="30999"/>
    <cellStyle name="Note 2 2 4 2 5" xfId="1383"/>
    <cellStyle name="Note 2 2 4 2 5 2" xfId="6638"/>
    <cellStyle name="Note 2 2 4 2 5 2 2" xfId="13306"/>
    <cellStyle name="Note 2 2 4 2 5 2 2 2" xfId="36110"/>
    <cellStyle name="Note 2 2 4 2 5 2 3" xfId="30024"/>
    <cellStyle name="Note 2 2 4 2 5 3" xfId="8166"/>
    <cellStyle name="Note 2 2 4 2 5 3 2" xfId="14831"/>
    <cellStyle name="Note 2 2 4 2 5 3 2 2" xfId="19086"/>
    <cellStyle name="Note 2 2 4 2 5 3 2 2 2" xfId="40809"/>
    <cellStyle name="Note 2 2 4 2 5 3 2 3" xfId="37044"/>
    <cellStyle name="Note 2 2 4 2 5 3 3" xfId="19085"/>
    <cellStyle name="Note 2 2 4 2 5 3 3 2" xfId="40808"/>
    <cellStyle name="Note 2 2 4 2 5 3 4" xfId="31552"/>
    <cellStyle name="Note 2 2 4 2 5 4" xfId="5346"/>
    <cellStyle name="Note 2 2 4 2 5 4 2" xfId="12017"/>
    <cellStyle name="Note 2 2 4 2 5 4 2 2" xfId="19088"/>
    <cellStyle name="Note 2 2 4 2 5 4 2 2 2" xfId="40811"/>
    <cellStyle name="Note 2 2 4 2 5 4 3" xfId="19087"/>
    <cellStyle name="Note 2 2 4 2 5 4 3 2" xfId="40810"/>
    <cellStyle name="Note 2 2 4 2 5 4 4" xfId="28735"/>
    <cellStyle name="Note 2 2 4 2 6" xfId="2260"/>
    <cellStyle name="Note 2 2 4 2 6 2" xfId="9591"/>
    <cellStyle name="Note 2 2 4 2 6 2 2" xfId="19090"/>
    <cellStyle name="Note 2 2 4 2 6 2 2 2" xfId="40813"/>
    <cellStyle name="Note 2 2 4 2 6 2 3" xfId="32974"/>
    <cellStyle name="Note 2 2 4 2 6 3" xfId="19089"/>
    <cellStyle name="Note 2 2 4 2 6 3 2" xfId="40812"/>
    <cellStyle name="Note 2 2 4 2 7" xfId="1166"/>
    <cellStyle name="Note 2 2 4 2 7 2" xfId="9484"/>
    <cellStyle name="Note 2 2 4 2 7 2 2" xfId="19092"/>
    <cellStyle name="Note 2 2 4 2 7 2 2 2" xfId="40815"/>
    <cellStyle name="Note 2 2 4 2 7 2 3" xfId="32867"/>
    <cellStyle name="Note 2 2 4 2 7 3" xfId="19091"/>
    <cellStyle name="Note 2 2 4 2 7 3 2" xfId="40814"/>
    <cellStyle name="Note 2 2 4 2 8" xfId="4054"/>
    <cellStyle name="Note 2 2 4 2 8 2" xfId="10726"/>
    <cellStyle name="Note 2 2 4 2 8 2 2" xfId="19094"/>
    <cellStyle name="Note 2 2 4 2 8 2 2 2" xfId="40817"/>
    <cellStyle name="Note 2 2 4 2 8 2 3" xfId="34037"/>
    <cellStyle name="Note 2 2 4 2 8 3" xfId="19093"/>
    <cellStyle name="Note 2 2 4 2 8 3 2" xfId="40816"/>
    <cellStyle name="Note 2 2 4 2 8 4" xfId="27443"/>
    <cellStyle name="Note 2 2 4 2 9" xfId="5612"/>
    <cellStyle name="Note 2 2 4 2 9 2" xfId="12283"/>
    <cellStyle name="Note 2 2 4 2 9 2 2" xfId="35119"/>
    <cellStyle name="Note 2 2 4 2 9 3" xfId="29001"/>
    <cellStyle name="Note 2 2 4 3" xfId="961"/>
    <cellStyle name="Note 2 2 4 3 2" xfId="1663"/>
    <cellStyle name="Note 2 2 4 3 2 2" xfId="2119"/>
    <cellStyle name="Note 2 2 4 3 2 2 2" xfId="2983"/>
    <cellStyle name="Note 2 2 4 3 2 2 2 2" xfId="6952"/>
    <cellStyle name="Note 2 2 4 3 2 2 2 2 2" xfId="13620"/>
    <cellStyle name="Note 2 2 4 3 2 2 2 2 2 2" xfId="36424"/>
    <cellStyle name="Note 2 2 4 3 2 2 2 2 3" xfId="30338"/>
    <cellStyle name="Note 2 2 4 3 2 2 2 3" xfId="8480"/>
    <cellStyle name="Note 2 2 4 3 2 2 2 3 2" xfId="15144"/>
    <cellStyle name="Note 2 2 4 3 2 2 2 3 2 2" xfId="19096"/>
    <cellStyle name="Note 2 2 4 3 2 2 2 3 2 2 2" xfId="40819"/>
    <cellStyle name="Note 2 2 4 3 2 2 2 3 2 3" xfId="37356"/>
    <cellStyle name="Note 2 2 4 3 2 2 2 3 3" xfId="19095"/>
    <cellStyle name="Note 2 2 4 3 2 2 2 3 3 2" xfId="40818"/>
    <cellStyle name="Note 2 2 4 3 2 2 2 3 4" xfId="31865"/>
    <cellStyle name="Note 2 2 4 3 2 2 2 4" xfId="5476"/>
    <cellStyle name="Note 2 2 4 3 2 2 2 4 2" xfId="12147"/>
    <cellStyle name="Note 2 2 4 3 2 2 2 4 2 2" xfId="19098"/>
    <cellStyle name="Note 2 2 4 3 2 2 2 4 2 2 2" xfId="40821"/>
    <cellStyle name="Note 2 2 4 3 2 2 2 4 3" xfId="19097"/>
    <cellStyle name="Note 2 2 4 3 2 2 2 4 3 2" xfId="40820"/>
    <cellStyle name="Note 2 2 4 3 2 2 2 4 4" xfId="28865"/>
    <cellStyle name="Note 2 2 4 3 2 2 3" xfId="4062"/>
    <cellStyle name="Note 2 2 4 3 2 2 3 2" xfId="10734"/>
    <cellStyle name="Note 2 2 4 3 2 2 3 2 2" xfId="19100"/>
    <cellStyle name="Note 2 2 4 3 2 2 3 2 2 2" xfId="40823"/>
    <cellStyle name="Note 2 2 4 3 2 2 3 2 3" xfId="34045"/>
    <cellStyle name="Note 2 2 4 3 2 2 3 3" xfId="19099"/>
    <cellStyle name="Note 2 2 4 3 2 2 3 3 2" xfId="40822"/>
    <cellStyle name="Note 2 2 4 3 2 2 3 4" xfId="27451"/>
    <cellStyle name="Note 2 2 4 3 2 2 4" xfId="5986"/>
    <cellStyle name="Note 2 2 4 3 2 2 4 2" xfId="12657"/>
    <cellStyle name="Note 2 2 4 3 2 2 4 2 2" xfId="35461"/>
    <cellStyle name="Note 2 2 4 3 2 2 4 3" xfId="29375"/>
    <cellStyle name="Note 2 2 4 3 2 2 5" xfId="7615"/>
    <cellStyle name="Note 2 2 4 3 2 2 5 2" xfId="14280"/>
    <cellStyle name="Note 2 2 4 3 2 2 5 2 2" xfId="19102"/>
    <cellStyle name="Note 2 2 4 3 2 2 5 2 2 2" xfId="40825"/>
    <cellStyle name="Note 2 2 4 3 2 2 5 3" xfId="19101"/>
    <cellStyle name="Note 2 2 4 3 2 2 5 3 2" xfId="40824"/>
    <cellStyle name="Note 2 2 4 3 2 2 5 4" xfId="31001"/>
    <cellStyle name="Note 2 2 4 3 2 3" xfId="2527"/>
    <cellStyle name="Note 2 2 4 3 2 3 2" xfId="6951"/>
    <cellStyle name="Note 2 2 4 3 2 3 2 2" xfId="13619"/>
    <cellStyle name="Note 2 2 4 3 2 3 2 2 2" xfId="36423"/>
    <cellStyle name="Note 2 2 4 3 2 3 2 3" xfId="30337"/>
    <cellStyle name="Note 2 2 4 3 2 3 3" xfId="8479"/>
    <cellStyle name="Note 2 2 4 3 2 3 3 2" xfId="15143"/>
    <cellStyle name="Note 2 2 4 3 2 3 3 2 2" xfId="19104"/>
    <cellStyle name="Note 2 2 4 3 2 3 3 2 2 2" xfId="40827"/>
    <cellStyle name="Note 2 2 4 3 2 3 3 2 3" xfId="37355"/>
    <cellStyle name="Note 2 2 4 3 2 3 3 3" xfId="19103"/>
    <cellStyle name="Note 2 2 4 3 2 3 3 3 2" xfId="40826"/>
    <cellStyle name="Note 2 2 4 3 2 3 3 4" xfId="31864"/>
    <cellStyle name="Note 2 2 4 3 2 3 4" xfId="7356"/>
    <cellStyle name="Note 2 2 4 3 2 3 4 2" xfId="14021"/>
    <cellStyle name="Note 2 2 4 3 2 3 4 2 2" xfId="19106"/>
    <cellStyle name="Note 2 2 4 3 2 3 4 2 2 2" xfId="40829"/>
    <cellStyle name="Note 2 2 4 3 2 3 4 3" xfId="19105"/>
    <cellStyle name="Note 2 2 4 3 2 3 4 3 2" xfId="40828"/>
    <cellStyle name="Note 2 2 4 3 2 3 4 4" xfId="30742"/>
    <cellStyle name="Note 2 2 4 3 2 4" xfId="4061"/>
    <cellStyle name="Note 2 2 4 3 2 4 2" xfId="10733"/>
    <cellStyle name="Note 2 2 4 3 2 4 2 2" xfId="19108"/>
    <cellStyle name="Note 2 2 4 3 2 4 2 2 2" xfId="40831"/>
    <cellStyle name="Note 2 2 4 3 2 4 2 3" xfId="34044"/>
    <cellStyle name="Note 2 2 4 3 2 4 3" xfId="19107"/>
    <cellStyle name="Note 2 2 4 3 2 4 3 2" xfId="40830"/>
    <cellStyle name="Note 2 2 4 3 2 4 4" xfId="27450"/>
    <cellStyle name="Note 2 2 4 3 2 5" xfId="5985"/>
    <cellStyle name="Note 2 2 4 3 2 5 2" xfId="12656"/>
    <cellStyle name="Note 2 2 4 3 2 5 2 2" xfId="35460"/>
    <cellStyle name="Note 2 2 4 3 2 5 3" xfId="29374"/>
    <cellStyle name="Note 2 2 4 3 2 6" xfId="7614"/>
    <cellStyle name="Note 2 2 4 3 2 6 2" xfId="14279"/>
    <cellStyle name="Note 2 2 4 3 2 6 2 2" xfId="19110"/>
    <cellStyle name="Note 2 2 4 3 2 6 2 2 2" xfId="40833"/>
    <cellStyle name="Note 2 2 4 3 2 6 3" xfId="19109"/>
    <cellStyle name="Note 2 2 4 3 2 6 3 2" xfId="40832"/>
    <cellStyle name="Note 2 2 4 3 2 6 4" xfId="31000"/>
    <cellStyle name="Note 2 2 4 3 3" xfId="1829"/>
    <cellStyle name="Note 2 2 4 3 3 2" xfId="2693"/>
    <cellStyle name="Note 2 2 4 3 3 2 2" xfId="6953"/>
    <cellStyle name="Note 2 2 4 3 3 2 2 2" xfId="13621"/>
    <cellStyle name="Note 2 2 4 3 3 2 2 2 2" xfId="36425"/>
    <cellStyle name="Note 2 2 4 3 3 2 2 3" xfId="30339"/>
    <cellStyle name="Note 2 2 4 3 3 2 3" xfId="8481"/>
    <cellStyle name="Note 2 2 4 3 3 2 3 2" xfId="15145"/>
    <cellStyle name="Note 2 2 4 3 3 2 3 2 2" xfId="19112"/>
    <cellStyle name="Note 2 2 4 3 3 2 3 2 2 2" xfId="40835"/>
    <cellStyle name="Note 2 2 4 3 3 2 3 2 3" xfId="37357"/>
    <cellStyle name="Note 2 2 4 3 3 2 3 3" xfId="19111"/>
    <cellStyle name="Note 2 2 4 3 3 2 3 3 2" xfId="40834"/>
    <cellStyle name="Note 2 2 4 3 3 2 3 4" xfId="31866"/>
    <cellStyle name="Note 2 2 4 3 3 2 4" xfId="9062"/>
    <cellStyle name="Note 2 2 4 3 3 2 4 2" xfId="15723"/>
    <cellStyle name="Note 2 2 4 3 3 2 4 2 2" xfId="19114"/>
    <cellStyle name="Note 2 2 4 3 3 2 4 2 2 2" xfId="40837"/>
    <cellStyle name="Note 2 2 4 3 3 2 4 3" xfId="19113"/>
    <cellStyle name="Note 2 2 4 3 3 2 4 3 2" xfId="40836"/>
    <cellStyle name="Note 2 2 4 3 3 2 4 4" xfId="32444"/>
    <cellStyle name="Note 2 2 4 3 3 3" xfId="4063"/>
    <cellStyle name="Note 2 2 4 3 3 3 2" xfId="10735"/>
    <cellStyle name="Note 2 2 4 3 3 3 2 2" xfId="19116"/>
    <cellStyle name="Note 2 2 4 3 3 3 2 2 2" xfId="40839"/>
    <cellStyle name="Note 2 2 4 3 3 3 2 3" xfId="34046"/>
    <cellStyle name="Note 2 2 4 3 3 3 3" xfId="19115"/>
    <cellStyle name="Note 2 2 4 3 3 3 3 2" xfId="40838"/>
    <cellStyle name="Note 2 2 4 3 3 3 4" xfId="27452"/>
    <cellStyle name="Note 2 2 4 3 3 4" xfId="5987"/>
    <cellStyle name="Note 2 2 4 3 3 4 2" xfId="12658"/>
    <cellStyle name="Note 2 2 4 3 3 4 2 2" xfId="35462"/>
    <cellStyle name="Note 2 2 4 3 3 4 3" xfId="29376"/>
    <cellStyle name="Note 2 2 4 3 3 5" xfId="7666"/>
    <cellStyle name="Note 2 2 4 3 3 5 2" xfId="14331"/>
    <cellStyle name="Note 2 2 4 3 3 5 2 2" xfId="19118"/>
    <cellStyle name="Note 2 2 4 3 3 5 2 2 2" xfId="40841"/>
    <cellStyle name="Note 2 2 4 3 3 5 3" xfId="19117"/>
    <cellStyle name="Note 2 2 4 3 3 5 3 2" xfId="40840"/>
    <cellStyle name="Note 2 2 4 3 3 5 4" xfId="31052"/>
    <cellStyle name="Note 2 2 4 3 4" xfId="1195"/>
    <cellStyle name="Note 2 2 4 3 4 2" xfId="6577"/>
    <cellStyle name="Note 2 2 4 3 4 2 2" xfId="13245"/>
    <cellStyle name="Note 2 2 4 3 4 2 2 2" xfId="36049"/>
    <cellStyle name="Note 2 2 4 3 4 2 3" xfId="29963"/>
    <cellStyle name="Note 2 2 4 3 4 3" xfId="8105"/>
    <cellStyle name="Note 2 2 4 3 4 3 2" xfId="14770"/>
    <cellStyle name="Note 2 2 4 3 4 3 2 2" xfId="19120"/>
    <cellStyle name="Note 2 2 4 3 4 3 2 2 2" xfId="40843"/>
    <cellStyle name="Note 2 2 4 3 4 3 2 3" xfId="36989"/>
    <cellStyle name="Note 2 2 4 3 4 3 3" xfId="19119"/>
    <cellStyle name="Note 2 2 4 3 4 3 3 2" xfId="40842"/>
    <cellStyle name="Note 2 2 4 3 4 3 4" xfId="31491"/>
    <cellStyle name="Note 2 2 4 3 4 4" xfId="5005"/>
    <cellStyle name="Note 2 2 4 3 4 4 2" xfId="11676"/>
    <cellStyle name="Note 2 2 4 3 4 4 2 2" xfId="19122"/>
    <cellStyle name="Note 2 2 4 3 4 4 2 2 2" xfId="40845"/>
    <cellStyle name="Note 2 2 4 3 4 4 3" xfId="19121"/>
    <cellStyle name="Note 2 2 4 3 4 4 3 2" xfId="40844"/>
    <cellStyle name="Note 2 2 4 3 4 4 4" xfId="28394"/>
    <cellStyle name="Note 2 2 4 3 5" xfId="4060"/>
    <cellStyle name="Note 2 2 4 3 5 2" xfId="10732"/>
    <cellStyle name="Note 2 2 4 3 5 2 2" xfId="19124"/>
    <cellStyle name="Note 2 2 4 3 5 2 2 2" xfId="40847"/>
    <cellStyle name="Note 2 2 4 3 5 2 3" xfId="34043"/>
    <cellStyle name="Note 2 2 4 3 5 3" xfId="19123"/>
    <cellStyle name="Note 2 2 4 3 5 3 2" xfId="40846"/>
    <cellStyle name="Note 2 2 4 3 5 4" xfId="27449"/>
    <cellStyle name="Note 2 2 4 3 6" xfId="5541"/>
    <cellStyle name="Note 2 2 4 3 6 2" xfId="12212"/>
    <cellStyle name="Note 2 2 4 3 6 2 2" xfId="35056"/>
    <cellStyle name="Note 2 2 4 3 6 3" xfId="28930"/>
    <cellStyle name="Note 2 2 4 3 7" xfId="5468"/>
    <cellStyle name="Note 2 2 4 3 7 2" xfId="12139"/>
    <cellStyle name="Note 2 2 4 3 7 2 2" xfId="19126"/>
    <cellStyle name="Note 2 2 4 3 7 2 2 2" xfId="40849"/>
    <cellStyle name="Note 2 2 4 3 7 3" xfId="19125"/>
    <cellStyle name="Note 2 2 4 3 7 3 2" xfId="40848"/>
    <cellStyle name="Note 2 2 4 3 7 4" xfId="28857"/>
    <cellStyle name="Note 2 2 4 4" xfId="1604"/>
    <cellStyle name="Note 2 2 4 4 2" xfId="2060"/>
    <cellStyle name="Note 2 2 4 4 2 2" xfId="2924"/>
    <cellStyle name="Note 2 2 4 4 2 2 2" xfId="6955"/>
    <cellStyle name="Note 2 2 4 4 2 2 2 2" xfId="13623"/>
    <cellStyle name="Note 2 2 4 4 2 2 2 2 2" xfId="36427"/>
    <cellStyle name="Note 2 2 4 4 2 2 2 3" xfId="30341"/>
    <cellStyle name="Note 2 2 4 4 2 2 3" xfId="8483"/>
    <cellStyle name="Note 2 2 4 4 2 2 3 2" xfId="15147"/>
    <cellStyle name="Note 2 2 4 4 2 2 3 2 2" xfId="19128"/>
    <cellStyle name="Note 2 2 4 4 2 2 3 2 2 2" xfId="40851"/>
    <cellStyle name="Note 2 2 4 4 2 2 3 2 3" xfId="37359"/>
    <cellStyle name="Note 2 2 4 4 2 2 3 3" xfId="19127"/>
    <cellStyle name="Note 2 2 4 4 2 2 3 3 2" xfId="40850"/>
    <cellStyle name="Note 2 2 4 4 2 2 3 4" xfId="31868"/>
    <cellStyle name="Note 2 2 4 4 2 2 4" xfId="8850"/>
    <cellStyle name="Note 2 2 4 4 2 2 4 2" xfId="15511"/>
    <cellStyle name="Note 2 2 4 4 2 2 4 2 2" xfId="19130"/>
    <cellStyle name="Note 2 2 4 4 2 2 4 2 2 2" xfId="40853"/>
    <cellStyle name="Note 2 2 4 4 2 2 4 3" xfId="19129"/>
    <cellStyle name="Note 2 2 4 4 2 2 4 3 2" xfId="40852"/>
    <cellStyle name="Note 2 2 4 4 2 2 4 4" xfId="32232"/>
    <cellStyle name="Note 2 2 4 4 2 3" xfId="4065"/>
    <cellStyle name="Note 2 2 4 4 2 3 2" xfId="10737"/>
    <cellStyle name="Note 2 2 4 4 2 3 2 2" xfId="19132"/>
    <cellStyle name="Note 2 2 4 4 2 3 2 2 2" xfId="40855"/>
    <cellStyle name="Note 2 2 4 4 2 3 2 3" xfId="34048"/>
    <cellStyle name="Note 2 2 4 4 2 3 3" xfId="19131"/>
    <cellStyle name="Note 2 2 4 4 2 3 3 2" xfId="40854"/>
    <cellStyle name="Note 2 2 4 4 2 3 4" xfId="27454"/>
    <cellStyle name="Note 2 2 4 4 2 4" xfId="5989"/>
    <cellStyle name="Note 2 2 4 4 2 4 2" xfId="12660"/>
    <cellStyle name="Note 2 2 4 4 2 4 2 2" xfId="35464"/>
    <cellStyle name="Note 2 2 4 4 2 4 3" xfId="29378"/>
    <cellStyle name="Note 2 2 4 4 2 5" xfId="8142"/>
    <cellStyle name="Note 2 2 4 4 2 5 2" xfId="14807"/>
    <cellStyle name="Note 2 2 4 4 2 5 2 2" xfId="19134"/>
    <cellStyle name="Note 2 2 4 4 2 5 2 2 2" xfId="40857"/>
    <cellStyle name="Note 2 2 4 4 2 5 3" xfId="19133"/>
    <cellStyle name="Note 2 2 4 4 2 5 3 2" xfId="40856"/>
    <cellStyle name="Note 2 2 4 4 2 5 4" xfId="31528"/>
    <cellStyle name="Note 2 2 4 4 3" xfId="2468"/>
    <cellStyle name="Note 2 2 4 4 3 2" xfId="6954"/>
    <cellStyle name="Note 2 2 4 4 3 2 2" xfId="13622"/>
    <cellStyle name="Note 2 2 4 4 3 2 2 2" xfId="36426"/>
    <cellStyle name="Note 2 2 4 4 3 2 3" xfId="30340"/>
    <cellStyle name="Note 2 2 4 4 3 3" xfId="8482"/>
    <cellStyle name="Note 2 2 4 4 3 3 2" xfId="15146"/>
    <cellStyle name="Note 2 2 4 4 3 3 2 2" xfId="19136"/>
    <cellStyle name="Note 2 2 4 4 3 3 2 2 2" xfId="40859"/>
    <cellStyle name="Note 2 2 4 4 3 3 2 3" xfId="37358"/>
    <cellStyle name="Note 2 2 4 4 3 3 3" xfId="19135"/>
    <cellStyle name="Note 2 2 4 4 3 3 3 2" xfId="40858"/>
    <cellStyle name="Note 2 2 4 4 3 3 4" xfId="31867"/>
    <cellStyle name="Note 2 2 4 4 3 4" xfId="5276"/>
    <cellStyle name="Note 2 2 4 4 3 4 2" xfId="11947"/>
    <cellStyle name="Note 2 2 4 4 3 4 2 2" xfId="19138"/>
    <cellStyle name="Note 2 2 4 4 3 4 2 2 2" xfId="40861"/>
    <cellStyle name="Note 2 2 4 4 3 4 3" xfId="19137"/>
    <cellStyle name="Note 2 2 4 4 3 4 3 2" xfId="40860"/>
    <cellStyle name="Note 2 2 4 4 3 4 4" xfId="28665"/>
    <cellStyle name="Note 2 2 4 4 4" xfId="4064"/>
    <cellStyle name="Note 2 2 4 4 4 2" xfId="10736"/>
    <cellStyle name="Note 2 2 4 4 4 2 2" xfId="19140"/>
    <cellStyle name="Note 2 2 4 4 4 2 2 2" xfId="40863"/>
    <cellStyle name="Note 2 2 4 4 4 2 3" xfId="34047"/>
    <cellStyle name="Note 2 2 4 4 4 3" xfId="19139"/>
    <cellStyle name="Note 2 2 4 4 4 3 2" xfId="40862"/>
    <cellStyle name="Note 2 2 4 4 4 4" xfId="27453"/>
    <cellStyle name="Note 2 2 4 4 5" xfId="5988"/>
    <cellStyle name="Note 2 2 4 4 5 2" xfId="12659"/>
    <cellStyle name="Note 2 2 4 4 5 2 2" xfId="35463"/>
    <cellStyle name="Note 2 2 4 4 5 3" xfId="29377"/>
    <cellStyle name="Note 2 2 4 4 6" xfId="7402"/>
    <cellStyle name="Note 2 2 4 4 6 2" xfId="14067"/>
    <cellStyle name="Note 2 2 4 4 6 2 2" xfId="19142"/>
    <cellStyle name="Note 2 2 4 4 6 2 2 2" xfId="40865"/>
    <cellStyle name="Note 2 2 4 4 6 3" xfId="19141"/>
    <cellStyle name="Note 2 2 4 4 6 3 2" xfId="40864"/>
    <cellStyle name="Note 2 2 4 4 6 4" xfId="30788"/>
    <cellStyle name="Note 2 2 4 5" xfId="1752"/>
    <cellStyle name="Note 2 2 4 5 2" xfId="2616"/>
    <cellStyle name="Note 2 2 4 5 2 2" xfId="6956"/>
    <cellStyle name="Note 2 2 4 5 2 2 2" xfId="13624"/>
    <cellStyle name="Note 2 2 4 5 2 2 2 2" xfId="36428"/>
    <cellStyle name="Note 2 2 4 5 2 2 3" xfId="30342"/>
    <cellStyle name="Note 2 2 4 5 2 3" xfId="8484"/>
    <cellStyle name="Note 2 2 4 5 2 3 2" xfId="15148"/>
    <cellStyle name="Note 2 2 4 5 2 3 2 2" xfId="19144"/>
    <cellStyle name="Note 2 2 4 5 2 3 2 2 2" xfId="40867"/>
    <cellStyle name="Note 2 2 4 5 2 3 2 3" xfId="37360"/>
    <cellStyle name="Note 2 2 4 5 2 3 3" xfId="19143"/>
    <cellStyle name="Note 2 2 4 5 2 3 3 2" xfId="40866"/>
    <cellStyle name="Note 2 2 4 5 2 3 4" xfId="31869"/>
    <cellStyle name="Note 2 2 4 5 2 4" xfId="9061"/>
    <cellStyle name="Note 2 2 4 5 2 4 2" xfId="15722"/>
    <cellStyle name="Note 2 2 4 5 2 4 2 2" xfId="19146"/>
    <cellStyle name="Note 2 2 4 5 2 4 2 2 2" xfId="40869"/>
    <cellStyle name="Note 2 2 4 5 2 4 3" xfId="19145"/>
    <cellStyle name="Note 2 2 4 5 2 4 3 2" xfId="40868"/>
    <cellStyle name="Note 2 2 4 5 2 4 4" xfId="32443"/>
    <cellStyle name="Note 2 2 4 5 3" xfId="4066"/>
    <cellStyle name="Note 2 2 4 5 3 2" xfId="10738"/>
    <cellStyle name="Note 2 2 4 5 3 2 2" xfId="19148"/>
    <cellStyle name="Note 2 2 4 5 3 2 2 2" xfId="40871"/>
    <cellStyle name="Note 2 2 4 5 3 2 3" xfId="34049"/>
    <cellStyle name="Note 2 2 4 5 3 3" xfId="19147"/>
    <cellStyle name="Note 2 2 4 5 3 3 2" xfId="40870"/>
    <cellStyle name="Note 2 2 4 5 3 4" xfId="27455"/>
    <cellStyle name="Note 2 2 4 5 4" xfId="5990"/>
    <cellStyle name="Note 2 2 4 5 4 2" xfId="12661"/>
    <cellStyle name="Note 2 2 4 5 4 2 2" xfId="35465"/>
    <cellStyle name="Note 2 2 4 5 4 3" xfId="29379"/>
    <cellStyle name="Note 2 2 4 5 5" xfId="8158"/>
    <cellStyle name="Note 2 2 4 5 5 2" xfId="14823"/>
    <cellStyle name="Note 2 2 4 5 5 2 2" xfId="19150"/>
    <cellStyle name="Note 2 2 4 5 5 2 2 2" xfId="40873"/>
    <cellStyle name="Note 2 2 4 5 5 3" xfId="19149"/>
    <cellStyle name="Note 2 2 4 5 5 3 2" xfId="40872"/>
    <cellStyle name="Note 2 2 4 5 5 4" xfId="31544"/>
    <cellStyle name="Note 2 2 4 6" xfId="1240"/>
    <cellStyle name="Note 2 2 4 6 2" xfId="6521"/>
    <cellStyle name="Note 2 2 4 6 2 2" xfId="13189"/>
    <cellStyle name="Note 2 2 4 6 2 2 2" xfId="35993"/>
    <cellStyle name="Note 2 2 4 6 2 3" xfId="29907"/>
    <cellStyle name="Note 2 2 4 6 3" xfId="8049"/>
    <cellStyle name="Note 2 2 4 6 3 2" xfId="14714"/>
    <cellStyle name="Note 2 2 4 6 3 2 2" xfId="19152"/>
    <cellStyle name="Note 2 2 4 6 3 2 2 2" xfId="40875"/>
    <cellStyle name="Note 2 2 4 6 3 2 3" xfId="36939"/>
    <cellStyle name="Note 2 2 4 6 3 3" xfId="19151"/>
    <cellStyle name="Note 2 2 4 6 3 3 2" xfId="40874"/>
    <cellStyle name="Note 2 2 4 6 3 4" xfId="31435"/>
    <cellStyle name="Note 2 2 4 6 4" xfId="5534"/>
    <cellStyle name="Note 2 2 4 6 4 2" xfId="12205"/>
    <cellStyle name="Note 2 2 4 6 4 2 2" xfId="19154"/>
    <cellStyle name="Note 2 2 4 6 4 2 2 2" xfId="40877"/>
    <cellStyle name="Note 2 2 4 6 4 3" xfId="19153"/>
    <cellStyle name="Note 2 2 4 6 4 3 2" xfId="40876"/>
    <cellStyle name="Note 2 2 4 6 4 4" xfId="28923"/>
    <cellStyle name="Note 2 2 4 7" xfId="4053"/>
    <cellStyle name="Note 2 2 4 7 2" xfId="10725"/>
    <cellStyle name="Note 2 2 4 7 2 2" xfId="19156"/>
    <cellStyle name="Note 2 2 4 7 2 2 2" xfId="40879"/>
    <cellStyle name="Note 2 2 4 7 2 3" xfId="34036"/>
    <cellStyle name="Note 2 2 4 7 3" xfId="19155"/>
    <cellStyle name="Note 2 2 4 7 3 2" xfId="40878"/>
    <cellStyle name="Note 2 2 4 7 4" xfId="27442"/>
    <cellStyle name="Note 2 2 4 8" xfId="5419"/>
    <cellStyle name="Note 2 2 4 8 2" xfId="12090"/>
    <cellStyle name="Note 2 2 4 8 2 2" xfId="34993"/>
    <cellStyle name="Note 2 2 4 8 3" xfId="28808"/>
    <cellStyle name="Note 2 2 4 9" xfId="7525"/>
    <cellStyle name="Note 2 2 4 9 2" xfId="14190"/>
    <cellStyle name="Note 2 2 4 9 2 2" xfId="19158"/>
    <cellStyle name="Note 2 2 4 9 2 2 2" xfId="40881"/>
    <cellStyle name="Note 2 2 4 9 3" xfId="19157"/>
    <cellStyle name="Note 2 2 4 9 3 2" xfId="40880"/>
    <cellStyle name="Note 2 2 4 9 4" xfId="30911"/>
    <cellStyle name="Note 2 2 40" xfId="3577"/>
    <cellStyle name="Note 2 2 40 2" xfId="10256"/>
    <cellStyle name="Note 2 2 40 2 2" xfId="19160"/>
    <cellStyle name="Note 2 2 40 2 2 2" xfId="40883"/>
    <cellStyle name="Note 2 2 40 2 3" xfId="33639"/>
    <cellStyle name="Note 2 2 40 3" xfId="19159"/>
    <cellStyle name="Note 2 2 40 3 2" xfId="40882"/>
    <cellStyle name="Note 2 2 40 4" xfId="26972"/>
    <cellStyle name="Note 2 2 41" xfId="3609"/>
    <cellStyle name="Note 2 2 41 2" xfId="10288"/>
    <cellStyle name="Note 2 2 41 2 2" xfId="19162"/>
    <cellStyle name="Note 2 2 41 2 2 2" xfId="40885"/>
    <cellStyle name="Note 2 2 41 2 3" xfId="33671"/>
    <cellStyle name="Note 2 2 41 3" xfId="19161"/>
    <cellStyle name="Note 2 2 41 3 2" xfId="40884"/>
    <cellStyle name="Note 2 2 41 4" xfId="27004"/>
    <cellStyle name="Note 2 2 42" xfId="3556"/>
    <cellStyle name="Note 2 2 42 2" xfId="10235"/>
    <cellStyle name="Note 2 2 42 2 2" xfId="19164"/>
    <cellStyle name="Note 2 2 42 2 2 2" xfId="40887"/>
    <cellStyle name="Note 2 2 42 2 3" xfId="33618"/>
    <cellStyle name="Note 2 2 42 3" xfId="19163"/>
    <cellStyle name="Note 2 2 42 3 2" xfId="40886"/>
    <cellStyle name="Note 2 2 42 4" xfId="26951"/>
    <cellStyle name="Note 2 2 43" xfId="3573"/>
    <cellStyle name="Note 2 2 43 2" xfId="10252"/>
    <cellStyle name="Note 2 2 43 2 2" xfId="19166"/>
    <cellStyle name="Note 2 2 43 2 2 2" xfId="40889"/>
    <cellStyle name="Note 2 2 43 2 3" xfId="33635"/>
    <cellStyle name="Note 2 2 43 3" xfId="19165"/>
    <cellStyle name="Note 2 2 43 3 2" xfId="40888"/>
    <cellStyle name="Note 2 2 43 4" xfId="26968"/>
    <cellStyle name="Note 2 2 44" xfId="3428"/>
    <cellStyle name="Note 2 2 44 2" xfId="10107"/>
    <cellStyle name="Note 2 2 44 2 2" xfId="19168"/>
    <cellStyle name="Note 2 2 44 2 2 2" xfId="40891"/>
    <cellStyle name="Note 2 2 44 2 3" xfId="33490"/>
    <cellStyle name="Note 2 2 44 3" xfId="19167"/>
    <cellStyle name="Note 2 2 44 3 2" xfId="40890"/>
    <cellStyle name="Note 2 2 44 4" xfId="26823"/>
    <cellStyle name="Note 2 2 45" xfId="3612"/>
    <cellStyle name="Note 2 2 45 2" xfId="10291"/>
    <cellStyle name="Note 2 2 45 2 2" xfId="19170"/>
    <cellStyle name="Note 2 2 45 2 2 2" xfId="40893"/>
    <cellStyle name="Note 2 2 45 2 3" xfId="33674"/>
    <cellStyle name="Note 2 2 45 3" xfId="19169"/>
    <cellStyle name="Note 2 2 45 3 2" xfId="40892"/>
    <cellStyle name="Note 2 2 45 4" xfId="27007"/>
    <cellStyle name="Note 2 2 46" xfId="3606"/>
    <cellStyle name="Note 2 2 46 2" xfId="10285"/>
    <cellStyle name="Note 2 2 46 2 2" xfId="19172"/>
    <cellStyle name="Note 2 2 46 2 2 2" xfId="40895"/>
    <cellStyle name="Note 2 2 46 2 3" xfId="33668"/>
    <cellStyle name="Note 2 2 46 3" xfId="19171"/>
    <cellStyle name="Note 2 2 46 3 2" xfId="40894"/>
    <cellStyle name="Note 2 2 46 4" xfId="27001"/>
    <cellStyle name="Note 2 2 47" xfId="3542"/>
    <cellStyle name="Note 2 2 47 2" xfId="10221"/>
    <cellStyle name="Note 2 2 47 2 2" xfId="19174"/>
    <cellStyle name="Note 2 2 47 2 2 2" xfId="40897"/>
    <cellStyle name="Note 2 2 47 2 3" xfId="33604"/>
    <cellStyle name="Note 2 2 47 3" xfId="19173"/>
    <cellStyle name="Note 2 2 47 3 2" xfId="40896"/>
    <cellStyle name="Note 2 2 47 4" xfId="26937"/>
    <cellStyle name="Note 2 2 48" xfId="3625"/>
    <cellStyle name="Note 2 2 48 2" xfId="10304"/>
    <cellStyle name="Note 2 2 48 2 2" xfId="19176"/>
    <cellStyle name="Note 2 2 48 2 2 2" xfId="40899"/>
    <cellStyle name="Note 2 2 48 2 3" xfId="33687"/>
    <cellStyle name="Note 2 2 48 3" xfId="19175"/>
    <cellStyle name="Note 2 2 48 3 2" xfId="40898"/>
    <cellStyle name="Note 2 2 48 4" xfId="27020"/>
    <cellStyle name="Note 2 2 49" xfId="3500"/>
    <cellStyle name="Note 2 2 49 2" xfId="10179"/>
    <cellStyle name="Note 2 2 49 2 2" xfId="19178"/>
    <cellStyle name="Note 2 2 49 2 2 2" xfId="40901"/>
    <cellStyle name="Note 2 2 49 2 3" xfId="33562"/>
    <cellStyle name="Note 2 2 49 3" xfId="19177"/>
    <cellStyle name="Note 2 2 49 3 2" xfId="40900"/>
    <cellStyle name="Note 2 2 49 4" xfId="26895"/>
    <cellStyle name="Note 2 2 5" xfId="950"/>
    <cellStyle name="Note 2 2 5 10" xfId="5392"/>
    <cellStyle name="Note 2 2 5 10 2" xfId="12063"/>
    <cellStyle name="Note 2 2 5 10 2 2" xfId="19180"/>
    <cellStyle name="Note 2 2 5 10 2 2 2" xfId="40903"/>
    <cellStyle name="Note 2 2 5 10 3" xfId="19179"/>
    <cellStyle name="Note 2 2 5 10 3 2" xfId="40902"/>
    <cellStyle name="Note 2 2 5 10 4" xfId="28781"/>
    <cellStyle name="Note 2 2 5 2" xfId="1465"/>
    <cellStyle name="Note 2 2 5 2 2" xfId="1945"/>
    <cellStyle name="Note 2 2 5 2 2 2" xfId="2809"/>
    <cellStyle name="Note 2 2 5 2 2 2 2" xfId="6957"/>
    <cellStyle name="Note 2 2 5 2 2 2 2 2" xfId="13625"/>
    <cellStyle name="Note 2 2 5 2 2 2 2 2 2" xfId="36429"/>
    <cellStyle name="Note 2 2 5 2 2 2 2 3" xfId="30343"/>
    <cellStyle name="Note 2 2 5 2 2 2 3" xfId="8485"/>
    <cellStyle name="Note 2 2 5 2 2 2 3 2" xfId="15149"/>
    <cellStyle name="Note 2 2 5 2 2 2 3 2 2" xfId="19182"/>
    <cellStyle name="Note 2 2 5 2 2 2 3 2 2 2" xfId="40905"/>
    <cellStyle name="Note 2 2 5 2 2 2 3 2 3" xfId="37361"/>
    <cellStyle name="Note 2 2 5 2 2 2 3 3" xfId="19181"/>
    <cellStyle name="Note 2 2 5 2 2 2 3 3 2" xfId="40904"/>
    <cellStyle name="Note 2 2 5 2 2 2 3 4" xfId="31870"/>
    <cellStyle name="Note 2 2 5 2 2 2 4" xfId="5144"/>
    <cellStyle name="Note 2 2 5 2 2 2 4 2" xfId="11815"/>
    <cellStyle name="Note 2 2 5 2 2 2 4 2 2" xfId="19184"/>
    <cellStyle name="Note 2 2 5 2 2 2 4 2 2 2" xfId="40907"/>
    <cellStyle name="Note 2 2 5 2 2 2 4 3" xfId="19183"/>
    <cellStyle name="Note 2 2 5 2 2 2 4 3 2" xfId="40906"/>
    <cellStyle name="Note 2 2 5 2 2 2 4 4" xfId="28533"/>
    <cellStyle name="Note 2 2 5 2 2 3" xfId="4069"/>
    <cellStyle name="Note 2 2 5 2 2 3 2" xfId="10741"/>
    <cellStyle name="Note 2 2 5 2 2 3 2 2" xfId="19186"/>
    <cellStyle name="Note 2 2 5 2 2 3 2 2 2" xfId="40909"/>
    <cellStyle name="Note 2 2 5 2 2 3 2 3" xfId="34052"/>
    <cellStyle name="Note 2 2 5 2 2 3 3" xfId="19185"/>
    <cellStyle name="Note 2 2 5 2 2 3 3 2" xfId="40908"/>
    <cellStyle name="Note 2 2 5 2 2 3 4" xfId="27458"/>
    <cellStyle name="Note 2 2 5 2 2 4" xfId="5991"/>
    <cellStyle name="Note 2 2 5 2 2 4 2" xfId="12662"/>
    <cellStyle name="Note 2 2 5 2 2 4 2 2" xfId="35466"/>
    <cellStyle name="Note 2 2 5 2 2 4 3" xfId="29380"/>
    <cellStyle name="Note 2 2 5 2 2 5" xfId="5337"/>
    <cellStyle name="Note 2 2 5 2 2 5 2" xfId="12008"/>
    <cellStyle name="Note 2 2 5 2 2 5 2 2" xfId="19188"/>
    <cellStyle name="Note 2 2 5 2 2 5 2 2 2" xfId="40911"/>
    <cellStyle name="Note 2 2 5 2 2 5 3" xfId="19187"/>
    <cellStyle name="Note 2 2 5 2 2 5 3 2" xfId="40910"/>
    <cellStyle name="Note 2 2 5 2 2 5 4" xfId="28726"/>
    <cellStyle name="Note 2 2 5 2 3" xfId="2341"/>
    <cellStyle name="Note 2 2 5 2 3 2" xfId="6676"/>
    <cellStyle name="Note 2 2 5 2 3 2 2" xfId="13344"/>
    <cellStyle name="Note 2 2 5 2 3 2 2 2" xfId="36148"/>
    <cellStyle name="Note 2 2 5 2 3 2 3" xfId="30062"/>
    <cellStyle name="Note 2 2 5 2 3 3" xfId="8204"/>
    <cellStyle name="Note 2 2 5 2 3 3 2" xfId="14869"/>
    <cellStyle name="Note 2 2 5 2 3 3 2 2" xfId="19190"/>
    <cellStyle name="Note 2 2 5 2 3 3 2 2 2" xfId="40913"/>
    <cellStyle name="Note 2 2 5 2 3 3 2 3" xfId="37081"/>
    <cellStyle name="Note 2 2 5 2 3 3 3" xfId="19189"/>
    <cellStyle name="Note 2 2 5 2 3 3 3 2" xfId="40912"/>
    <cellStyle name="Note 2 2 5 2 3 3 4" xfId="31590"/>
    <cellStyle name="Note 2 2 5 2 3 4" xfId="4941"/>
    <cellStyle name="Note 2 2 5 2 3 4 2" xfId="11612"/>
    <cellStyle name="Note 2 2 5 2 3 4 2 2" xfId="19192"/>
    <cellStyle name="Note 2 2 5 2 3 4 2 2 2" xfId="40915"/>
    <cellStyle name="Note 2 2 5 2 3 4 3" xfId="19191"/>
    <cellStyle name="Note 2 2 5 2 3 4 3 2" xfId="40914"/>
    <cellStyle name="Note 2 2 5 2 3 4 4" xfId="28330"/>
    <cellStyle name="Note 2 2 5 2 4" xfId="4068"/>
    <cellStyle name="Note 2 2 5 2 4 2" xfId="10740"/>
    <cellStyle name="Note 2 2 5 2 4 2 2" xfId="19194"/>
    <cellStyle name="Note 2 2 5 2 4 2 2 2" xfId="40917"/>
    <cellStyle name="Note 2 2 5 2 4 2 3" xfId="34051"/>
    <cellStyle name="Note 2 2 5 2 4 3" xfId="19193"/>
    <cellStyle name="Note 2 2 5 2 4 3 2" xfId="40916"/>
    <cellStyle name="Note 2 2 5 2 4 4" xfId="27457"/>
    <cellStyle name="Note 2 2 5 2 5" xfId="5678"/>
    <cellStyle name="Note 2 2 5 2 5 2" xfId="12349"/>
    <cellStyle name="Note 2 2 5 2 5 2 2" xfId="35173"/>
    <cellStyle name="Note 2 2 5 2 5 3" xfId="29067"/>
    <cellStyle name="Note 2 2 5 2 6" xfId="7330"/>
    <cellStyle name="Note 2 2 5 2 6 2" xfId="13995"/>
    <cellStyle name="Note 2 2 5 2 6 2 2" xfId="19196"/>
    <cellStyle name="Note 2 2 5 2 6 2 2 2" xfId="40919"/>
    <cellStyle name="Note 2 2 5 2 6 3" xfId="19195"/>
    <cellStyle name="Note 2 2 5 2 6 3 2" xfId="40918"/>
    <cellStyle name="Note 2 2 5 2 6 4" xfId="30716"/>
    <cellStyle name="Note 2 2 5 3" xfId="1655"/>
    <cellStyle name="Note 2 2 5 3 2" xfId="2111"/>
    <cellStyle name="Note 2 2 5 3 2 2" xfId="2975"/>
    <cellStyle name="Note 2 2 5 3 2 2 2" xfId="6959"/>
    <cellStyle name="Note 2 2 5 3 2 2 2 2" xfId="13627"/>
    <cellStyle name="Note 2 2 5 3 2 2 2 2 2" xfId="36431"/>
    <cellStyle name="Note 2 2 5 3 2 2 2 3" xfId="30345"/>
    <cellStyle name="Note 2 2 5 3 2 2 3" xfId="8487"/>
    <cellStyle name="Note 2 2 5 3 2 2 3 2" xfId="15151"/>
    <cellStyle name="Note 2 2 5 3 2 2 3 2 2" xfId="19198"/>
    <cellStyle name="Note 2 2 5 3 2 2 3 2 2 2" xfId="40921"/>
    <cellStyle name="Note 2 2 5 3 2 2 3 2 3" xfId="37363"/>
    <cellStyle name="Note 2 2 5 3 2 2 3 3" xfId="19197"/>
    <cellStyle name="Note 2 2 5 3 2 2 3 3 2" xfId="40920"/>
    <cellStyle name="Note 2 2 5 3 2 2 3 4" xfId="31872"/>
    <cellStyle name="Note 2 2 5 3 2 2 4" xfId="9060"/>
    <cellStyle name="Note 2 2 5 3 2 2 4 2" xfId="15721"/>
    <cellStyle name="Note 2 2 5 3 2 2 4 2 2" xfId="19200"/>
    <cellStyle name="Note 2 2 5 3 2 2 4 2 2 2" xfId="40923"/>
    <cellStyle name="Note 2 2 5 3 2 2 4 3" xfId="19199"/>
    <cellStyle name="Note 2 2 5 3 2 2 4 3 2" xfId="40922"/>
    <cellStyle name="Note 2 2 5 3 2 2 4 4" xfId="32442"/>
    <cellStyle name="Note 2 2 5 3 2 3" xfId="4071"/>
    <cellStyle name="Note 2 2 5 3 2 3 2" xfId="10743"/>
    <cellStyle name="Note 2 2 5 3 2 3 2 2" xfId="19202"/>
    <cellStyle name="Note 2 2 5 3 2 3 2 2 2" xfId="40925"/>
    <cellStyle name="Note 2 2 5 3 2 3 2 3" xfId="34054"/>
    <cellStyle name="Note 2 2 5 3 2 3 3" xfId="19201"/>
    <cellStyle name="Note 2 2 5 3 2 3 3 2" xfId="40924"/>
    <cellStyle name="Note 2 2 5 3 2 3 4" xfId="27460"/>
    <cellStyle name="Note 2 2 5 3 2 4" xfId="5993"/>
    <cellStyle name="Note 2 2 5 3 2 4 2" xfId="12664"/>
    <cellStyle name="Note 2 2 5 3 2 4 2 2" xfId="35468"/>
    <cellStyle name="Note 2 2 5 3 2 4 3" xfId="29382"/>
    <cellStyle name="Note 2 2 5 3 2 5" xfId="7477"/>
    <cellStyle name="Note 2 2 5 3 2 5 2" xfId="14142"/>
    <cellStyle name="Note 2 2 5 3 2 5 2 2" xfId="19204"/>
    <cellStyle name="Note 2 2 5 3 2 5 2 2 2" xfId="40927"/>
    <cellStyle name="Note 2 2 5 3 2 5 3" xfId="19203"/>
    <cellStyle name="Note 2 2 5 3 2 5 3 2" xfId="40926"/>
    <cellStyle name="Note 2 2 5 3 2 5 4" xfId="30863"/>
    <cellStyle name="Note 2 2 5 3 3" xfId="2519"/>
    <cellStyle name="Note 2 2 5 3 3 2" xfId="6958"/>
    <cellStyle name="Note 2 2 5 3 3 2 2" xfId="13626"/>
    <cellStyle name="Note 2 2 5 3 3 2 2 2" xfId="36430"/>
    <cellStyle name="Note 2 2 5 3 3 2 3" xfId="30344"/>
    <cellStyle name="Note 2 2 5 3 3 3" xfId="8486"/>
    <cellStyle name="Note 2 2 5 3 3 3 2" xfId="15150"/>
    <cellStyle name="Note 2 2 5 3 3 3 2 2" xfId="19206"/>
    <cellStyle name="Note 2 2 5 3 3 3 2 2 2" xfId="40929"/>
    <cellStyle name="Note 2 2 5 3 3 3 2 3" xfId="37362"/>
    <cellStyle name="Note 2 2 5 3 3 3 3" xfId="19205"/>
    <cellStyle name="Note 2 2 5 3 3 3 3 2" xfId="40928"/>
    <cellStyle name="Note 2 2 5 3 3 3 4" xfId="31871"/>
    <cellStyle name="Note 2 2 5 3 3 4" xfId="9059"/>
    <cellStyle name="Note 2 2 5 3 3 4 2" xfId="15720"/>
    <cellStyle name="Note 2 2 5 3 3 4 2 2" xfId="19208"/>
    <cellStyle name="Note 2 2 5 3 3 4 2 2 2" xfId="40931"/>
    <cellStyle name="Note 2 2 5 3 3 4 3" xfId="19207"/>
    <cellStyle name="Note 2 2 5 3 3 4 3 2" xfId="40930"/>
    <cellStyle name="Note 2 2 5 3 3 4 4" xfId="32441"/>
    <cellStyle name="Note 2 2 5 3 4" xfId="4070"/>
    <cellStyle name="Note 2 2 5 3 4 2" xfId="10742"/>
    <cellStyle name="Note 2 2 5 3 4 2 2" xfId="19210"/>
    <cellStyle name="Note 2 2 5 3 4 2 2 2" xfId="40933"/>
    <cellStyle name="Note 2 2 5 3 4 2 3" xfId="34053"/>
    <cellStyle name="Note 2 2 5 3 4 3" xfId="19209"/>
    <cellStyle name="Note 2 2 5 3 4 3 2" xfId="40932"/>
    <cellStyle name="Note 2 2 5 3 4 4" xfId="27459"/>
    <cellStyle name="Note 2 2 5 3 5" xfId="5992"/>
    <cellStyle name="Note 2 2 5 3 5 2" xfId="12663"/>
    <cellStyle name="Note 2 2 5 3 5 2 2" xfId="35467"/>
    <cellStyle name="Note 2 2 5 3 5 3" xfId="29381"/>
    <cellStyle name="Note 2 2 5 3 6" xfId="7393"/>
    <cellStyle name="Note 2 2 5 3 6 2" xfId="14058"/>
    <cellStyle name="Note 2 2 5 3 6 2 2" xfId="19212"/>
    <cellStyle name="Note 2 2 5 3 6 2 2 2" xfId="40935"/>
    <cellStyle name="Note 2 2 5 3 6 3" xfId="19211"/>
    <cellStyle name="Note 2 2 5 3 6 3 2" xfId="40934"/>
    <cellStyle name="Note 2 2 5 3 6 4" xfId="30779"/>
    <cellStyle name="Note 2 2 5 4" xfId="1821"/>
    <cellStyle name="Note 2 2 5 4 2" xfId="2685"/>
    <cellStyle name="Note 2 2 5 4 2 2" xfId="6960"/>
    <cellStyle name="Note 2 2 5 4 2 2 2" xfId="13628"/>
    <cellStyle name="Note 2 2 5 4 2 2 2 2" xfId="36432"/>
    <cellStyle name="Note 2 2 5 4 2 2 3" xfId="30346"/>
    <cellStyle name="Note 2 2 5 4 2 3" xfId="8488"/>
    <cellStyle name="Note 2 2 5 4 2 3 2" xfId="15152"/>
    <cellStyle name="Note 2 2 5 4 2 3 2 2" xfId="19214"/>
    <cellStyle name="Note 2 2 5 4 2 3 2 2 2" xfId="40937"/>
    <cellStyle name="Note 2 2 5 4 2 3 2 3" xfId="37364"/>
    <cellStyle name="Note 2 2 5 4 2 3 3" xfId="19213"/>
    <cellStyle name="Note 2 2 5 4 2 3 3 2" xfId="40936"/>
    <cellStyle name="Note 2 2 5 4 2 3 4" xfId="31873"/>
    <cellStyle name="Note 2 2 5 4 2 4" xfId="5952"/>
    <cellStyle name="Note 2 2 5 4 2 4 2" xfId="12623"/>
    <cellStyle name="Note 2 2 5 4 2 4 2 2" xfId="19216"/>
    <cellStyle name="Note 2 2 5 4 2 4 2 2 2" xfId="40939"/>
    <cellStyle name="Note 2 2 5 4 2 4 3" xfId="19215"/>
    <cellStyle name="Note 2 2 5 4 2 4 3 2" xfId="40938"/>
    <cellStyle name="Note 2 2 5 4 2 4 4" xfId="29341"/>
    <cellStyle name="Note 2 2 5 4 3" xfId="4072"/>
    <cellStyle name="Note 2 2 5 4 3 2" xfId="10744"/>
    <cellStyle name="Note 2 2 5 4 3 2 2" xfId="19218"/>
    <cellStyle name="Note 2 2 5 4 3 2 2 2" xfId="40941"/>
    <cellStyle name="Note 2 2 5 4 3 2 3" xfId="34055"/>
    <cellStyle name="Note 2 2 5 4 3 3" xfId="19217"/>
    <cellStyle name="Note 2 2 5 4 3 3 2" xfId="40940"/>
    <cellStyle name="Note 2 2 5 4 3 4" xfId="27461"/>
    <cellStyle name="Note 2 2 5 4 4" xfId="5994"/>
    <cellStyle name="Note 2 2 5 4 4 2" xfId="12665"/>
    <cellStyle name="Note 2 2 5 4 4 2 2" xfId="35469"/>
    <cellStyle name="Note 2 2 5 4 4 3" xfId="29383"/>
    <cellStyle name="Note 2 2 5 4 5" xfId="5495"/>
    <cellStyle name="Note 2 2 5 4 5 2" xfId="12166"/>
    <cellStyle name="Note 2 2 5 4 5 2 2" xfId="19220"/>
    <cellStyle name="Note 2 2 5 4 5 2 2 2" xfId="40943"/>
    <cellStyle name="Note 2 2 5 4 5 3" xfId="19219"/>
    <cellStyle name="Note 2 2 5 4 5 3 2" xfId="40942"/>
    <cellStyle name="Note 2 2 5 4 5 4" xfId="28884"/>
    <cellStyle name="Note 2 2 5 5" xfId="1329"/>
    <cellStyle name="Note 2 2 5 5 2" xfId="6570"/>
    <cellStyle name="Note 2 2 5 5 2 2" xfId="13238"/>
    <cellStyle name="Note 2 2 5 5 2 2 2" xfId="36042"/>
    <cellStyle name="Note 2 2 5 5 2 3" xfId="29956"/>
    <cellStyle name="Note 2 2 5 5 3" xfId="8098"/>
    <cellStyle name="Note 2 2 5 5 3 2" xfId="14763"/>
    <cellStyle name="Note 2 2 5 5 3 2 2" xfId="19222"/>
    <cellStyle name="Note 2 2 5 5 3 2 2 2" xfId="40945"/>
    <cellStyle name="Note 2 2 5 5 3 2 3" xfId="36982"/>
    <cellStyle name="Note 2 2 5 5 3 3" xfId="19221"/>
    <cellStyle name="Note 2 2 5 5 3 3 2" xfId="40944"/>
    <cellStyle name="Note 2 2 5 5 3 4" xfId="31484"/>
    <cellStyle name="Note 2 2 5 5 4" xfId="7997"/>
    <cellStyle name="Note 2 2 5 5 4 2" xfId="14662"/>
    <cellStyle name="Note 2 2 5 5 4 2 2" xfId="19224"/>
    <cellStyle name="Note 2 2 5 5 4 2 2 2" xfId="40947"/>
    <cellStyle name="Note 2 2 5 5 4 3" xfId="19223"/>
    <cellStyle name="Note 2 2 5 5 4 3 2" xfId="40946"/>
    <cellStyle name="Note 2 2 5 5 4 4" xfId="31383"/>
    <cellStyle name="Note 2 2 5 6" xfId="1203"/>
    <cellStyle name="Note 2 2 5 6 2" xfId="9509"/>
    <cellStyle name="Note 2 2 5 6 2 2" xfId="19226"/>
    <cellStyle name="Note 2 2 5 6 2 2 2" xfId="40949"/>
    <cellStyle name="Note 2 2 5 6 2 3" xfId="32892"/>
    <cellStyle name="Note 2 2 5 6 3" xfId="19225"/>
    <cellStyle name="Note 2 2 5 6 3 2" xfId="40948"/>
    <cellStyle name="Note 2 2 5 7" xfId="1116"/>
    <cellStyle name="Note 2 2 5 7 2" xfId="9435"/>
    <cellStyle name="Note 2 2 5 7 2 2" xfId="19228"/>
    <cellStyle name="Note 2 2 5 7 2 2 2" xfId="40951"/>
    <cellStyle name="Note 2 2 5 7 2 3" xfId="32817"/>
    <cellStyle name="Note 2 2 5 7 3" xfId="19227"/>
    <cellStyle name="Note 2 2 5 7 3 2" xfId="40950"/>
    <cellStyle name="Note 2 2 5 8" xfId="4067"/>
    <cellStyle name="Note 2 2 5 8 2" xfId="10739"/>
    <cellStyle name="Note 2 2 5 8 2 2" xfId="19230"/>
    <cellStyle name="Note 2 2 5 8 2 2 2" xfId="40953"/>
    <cellStyle name="Note 2 2 5 8 2 3" xfId="34050"/>
    <cellStyle name="Note 2 2 5 8 3" xfId="19229"/>
    <cellStyle name="Note 2 2 5 8 3 2" xfId="40952"/>
    <cellStyle name="Note 2 2 5 8 4" xfId="27456"/>
    <cellStyle name="Note 2 2 5 9" xfId="5531"/>
    <cellStyle name="Note 2 2 5 9 2" xfId="12202"/>
    <cellStyle name="Note 2 2 5 9 2 2" xfId="35048"/>
    <cellStyle name="Note 2 2 5 9 3" xfId="28920"/>
    <cellStyle name="Note 2 2 50" xfId="3697"/>
    <cellStyle name="Note 2 2 50 2" xfId="10376"/>
    <cellStyle name="Note 2 2 50 2 2" xfId="19232"/>
    <cellStyle name="Note 2 2 50 2 2 2" xfId="40955"/>
    <cellStyle name="Note 2 2 50 3" xfId="19231"/>
    <cellStyle name="Note 2 2 50 3 2" xfId="40954"/>
    <cellStyle name="Note 2 2 50 4" xfId="27092"/>
    <cellStyle name="Note 2 2 51" xfId="3703"/>
    <cellStyle name="Note 2 2 51 2" xfId="10382"/>
    <cellStyle name="Note 2 2 51 2 2" xfId="19234"/>
    <cellStyle name="Note 2 2 51 2 2 2" xfId="40957"/>
    <cellStyle name="Note 2 2 51 3" xfId="19233"/>
    <cellStyle name="Note 2 2 51 3 2" xfId="40956"/>
    <cellStyle name="Note 2 2 51 4" xfId="27098"/>
    <cellStyle name="Note 2 2 52" xfId="3635"/>
    <cellStyle name="Note 2 2 52 2" xfId="10314"/>
    <cellStyle name="Note 2 2 52 2 2" xfId="19236"/>
    <cellStyle name="Note 2 2 52 2 2 2" xfId="40959"/>
    <cellStyle name="Note 2 2 52 3" xfId="19235"/>
    <cellStyle name="Note 2 2 52 3 2" xfId="40958"/>
    <cellStyle name="Note 2 2 52 4" xfId="27030"/>
    <cellStyle name="Note 2 2 53" xfId="3725"/>
    <cellStyle name="Note 2 2 53 2" xfId="10404"/>
    <cellStyle name="Note 2 2 53 2 2" xfId="19238"/>
    <cellStyle name="Note 2 2 53 2 2 2" xfId="40961"/>
    <cellStyle name="Note 2 2 53 3" xfId="19237"/>
    <cellStyle name="Note 2 2 53 3 2" xfId="40960"/>
    <cellStyle name="Note 2 2 53 4" xfId="27120"/>
    <cellStyle name="Note 2 2 54" xfId="3668"/>
    <cellStyle name="Note 2 2 54 2" xfId="10347"/>
    <cellStyle name="Note 2 2 54 2 2" xfId="19240"/>
    <cellStyle name="Note 2 2 54 2 2 2" xfId="40963"/>
    <cellStyle name="Note 2 2 54 3" xfId="19239"/>
    <cellStyle name="Note 2 2 54 3 2" xfId="40962"/>
    <cellStyle name="Note 2 2 54 4" xfId="27063"/>
    <cellStyle name="Note 2 2 55" xfId="3671"/>
    <cellStyle name="Note 2 2 55 2" xfId="10350"/>
    <cellStyle name="Note 2 2 55 2 2" xfId="19242"/>
    <cellStyle name="Note 2 2 55 2 2 2" xfId="40965"/>
    <cellStyle name="Note 2 2 55 3" xfId="19241"/>
    <cellStyle name="Note 2 2 55 3 2" xfId="40964"/>
    <cellStyle name="Note 2 2 55 4" xfId="27066"/>
    <cellStyle name="Note 2 2 56" xfId="3692"/>
    <cellStyle name="Note 2 2 56 2" xfId="10371"/>
    <cellStyle name="Note 2 2 56 2 2" xfId="19244"/>
    <cellStyle name="Note 2 2 56 2 2 2" xfId="40967"/>
    <cellStyle name="Note 2 2 56 2 3" xfId="33706"/>
    <cellStyle name="Note 2 2 56 3" xfId="19243"/>
    <cellStyle name="Note 2 2 56 3 2" xfId="40966"/>
    <cellStyle name="Note 2 2 56 4" xfId="27087"/>
    <cellStyle name="Note 2 2 57" xfId="5207"/>
    <cellStyle name="Note 2 2 57 2" xfId="11878"/>
    <cellStyle name="Note 2 2 57 2 2" xfId="34935"/>
    <cellStyle name="Note 2 2 57 3" xfId="28596"/>
    <cellStyle name="Note 2 2 58" xfId="9354"/>
    <cellStyle name="Note 2 2 58 2" xfId="19245"/>
    <cellStyle name="Note 2 2 58 2 2" xfId="40968"/>
    <cellStyle name="Note 2 2 58 3" xfId="32736"/>
    <cellStyle name="Note 2 2 6" xfId="960"/>
    <cellStyle name="Note 2 2 6 10" xfId="9292"/>
    <cellStyle name="Note 2 2 6 10 2" xfId="15953"/>
    <cellStyle name="Note 2 2 6 10 2 2" xfId="19247"/>
    <cellStyle name="Note 2 2 6 10 2 2 2" xfId="40970"/>
    <cellStyle name="Note 2 2 6 10 3" xfId="19246"/>
    <cellStyle name="Note 2 2 6 10 3 2" xfId="40969"/>
    <cellStyle name="Note 2 2 6 10 4" xfId="32674"/>
    <cellStyle name="Note 2 2 6 2" xfId="1471"/>
    <cellStyle name="Note 2 2 6 2 2" xfId="1949"/>
    <cellStyle name="Note 2 2 6 2 2 2" xfId="2813"/>
    <cellStyle name="Note 2 2 6 2 2 2 2" xfId="6961"/>
    <cellStyle name="Note 2 2 6 2 2 2 2 2" xfId="13629"/>
    <cellStyle name="Note 2 2 6 2 2 2 2 2 2" xfId="36433"/>
    <cellStyle name="Note 2 2 6 2 2 2 2 3" xfId="30347"/>
    <cellStyle name="Note 2 2 6 2 2 2 3" xfId="8489"/>
    <cellStyle name="Note 2 2 6 2 2 2 3 2" xfId="15153"/>
    <cellStyle name="Note 2 2 6 2 2 2 3 2 2" xfId="19249"/>
    <cellStyle name="Note 2 2 6 2 2 2 3 2 2 2" xfId="40972"/>
    <cellStyle name="Note 2 2 6 2 2 2 3 2 3" xfId="37365"/>
    <cellStyle name="Note 2 2 6 2 2 2 3 3" xfId="19248"/>
    <cellStyle name="Note 2 2 6 2 2 2 3 3 2" xfId="40971"/>
    <cellStyle name="Note 2 2 6 2 2 2 3 4" xfId="31874"/>
    <cellStyle name="Note 2 2 6 2 2 2 4" xfId="5161"/>
    <cellStyle name="Note 2 2 6 2 2 2 4 2" xfId="11832"/>
    <cellStyle name="Note 2 2 6 2 2 2 4 2 2" xfId="19251"/>
    <cellStyle name="Note 2 2 6 2 2 2 4 2 2 2" xfId="40974"/>
    <cellStyle name="Note 2 2 6 2 2 2 4 3" xfId="19250"/>
    <cellStyle name="Note 2 2 6 2 2 2 4 3 2" xfId="40973"/>
    <cellStyle name="Note 2 2 6 2 2 2 4 4" xfId="28550"/>
    <cellStyle name="Note 2 2 6 2 2 3" xfId="4075"/>
    <cellStyle name="Note 2 2 6 2 2 3 2" xfId="10747"/>
    <cellStyle name="Note 2 2 6 2 2 3 2 2" xfId="19253"/>
    <cellStyle name="Note 2 2 6 2 2 3 2 2 2" xfId="40976"/>
    <cellStyle name="Note 2 2 6 2 2 3 2 3" xfId="34058"/>
    <cellStyle name="Note 2 2 6 2 2 3 3" xfId="19252"/>
    <cellStyle name="Note 2 2 6 2 2 3 3 2" xfId="40975"/>
    <cellStyle name="Note 2 2 6 2 2 3 4" xfId="27464"/>
    <cellStyle name="Note 2 2 6 2 2 4" xfId="5995"/>
    <cellStyle name="Note 2 2 6 2 2 4 2" xfId="12666"/>
    <cellStyle name="Note 2 2 6 2 2 4 2 2" xfId="35470"/>
    <cellStyle name="Note 2 2 6 2 2 4 3" xfId="29384"/>
    <cellStyle name="Note 2 2 6 2 2 5" xfId="5326"/>
    <cellStyle name="Note 2 2 6 2 2 5 2" xfId="11997"/>
    <cellStyle name="Note 2 2 6 2 2 5 2 2" xfId="19255"/>
    <cellStyle name="Note 2 2 6 2 2 5 2 2 2" xfId="40978"/>
    <cellStyle name="Note 2 2 6 2 2 5 3" xfId="19254"/>
    <cellStyle name="Note 2 2 6 2 2 5 3 2" xfId="40977"/>
    <cellStyle name="Note 2 2 6 2 2 5 4" xfId="28715"/>
    <cellStyle name="Note 2 2 6 2 3" xfId="2347"/>
    <cellStyle name="Note 2 2 6 2 3 2" xfId="6680"/>
    <cellStyle name="Note 2 2 6 2 3 2 2" xfId="13348"/>
    <cellStyle name="Note 2 2 6 2 3 2 2 2" xfId="36152"/>
    <cellStyle name="Note 2 2 6 2 3 2 3" xfId="30066"/>
    <cellStyle name="Note 2 2 6 2 3 3" xfId="8208"/>
    <cellStyle name="Note 2 2 6 2 3 3 2" xfId="14873"/>
    <cellStyle name="Note 2 2 6 2 3 3 2 2" xfId="19257"/>
    <cellStyle name="Note 2 2 6 2 3 3 2 2 2" xfId="40980"/>
    <cellStyle name="Note 2 2 6 2 3 3 2 3" xfId="37085"/>
    <cellStyle name="Note 2 2 6 2 3 3 3" xfId="19256"/>
    <cellStyle name="Note 2 2 6 2 3 3 3 2" xfId="40979"/>
    <cellStyle name="Note 2 2 6 2 3 3 4" xfId="31594"/>
    <cellStyle name="Note 2 2 6 2 3 4" xfId="5320"/>
    <cellStyle name="Note 2 2 6 2 3 4 2" xfId="11991"/>
    <cellStyle name="Note 2 2 6 2 3 4 2 2" xfId="19259"/>
    <cellStyle name="Note 2 2 6 2 3 4 2 2 2" xfId="40982"/>
    <cellStyle name="Note 2 2 6 2 3 4 3" xfId="19258"/>
    <cellStyle name="Note 2 2 6 2 3 4 3 2" xfId="40981"/>
    <cellStyle name="Note 2 2 6 2 3 4 4" xfId="28709"/>
    <cellStyle name="Note 2 2 6 2 4" xfId="4074"/>
    <cellStyle name="Note 2 2 6 2 4 2" xfId="10746"/>
    <cellStyle name="Note 2 2 6 2 4 2 2" xfId="19261"/>
    <cellStyle name="Note 2 2 6 2 4 2 2 2" xfId="40984"/>
    <cellStyle name="Note 2 2 6 2 4 2 3" xfId="34057"/>
    <cellStyle name="Note 2 2 6 2 4 3" xfId="19260"/>
    <cellStyle name="Note 2 2 6 2 4 3 2" xfId="40983"/>
    <cellStyle name="Note 2 2 6 2 4 4" xfId="27463"/>
    <cellStyle name="Note 2 2 6 2 5" xfId="5682"/>
    <cellStyle name="Note 2 2 6 2 5 2" xfId="12353"/>
    <cellStyle name="Note 2 2 6 2 5 2 2" xfId="35177"/>
    <cellStyle name="Note 2 2 6 2 5 3" xfId="29071"/>
    <cellStyle name="Note 2 2 6 2 6" xfId="7334"/>
    <cellStyle name="Note 2 2 6 2 6 2" xfId="13999"/>
    <cellStyle name="Note 2 2 6 2 6 2 2" xfId="19263"/>
    <cellStyle name="Note 2 2 6 2 6 2 2 2" xfId="40986"/>
    <cellStyle name="Note 2 2 6 2 6 3" xfId="19262"/>
    <cellStyle name="Note 2 2 6 2 6 3 2" xfId="40985"/>
    <cellStyle name="Note 2 2 6 2 6 4" xfId="30720"/>
    <cellStyle name="Note 2 2 6 3" xfId="1662"/>
    <cellStyle name="Note 2 2 6 3 2" xfId="2118"/>
    <cellStyle name="Note 2 2 6 3 2 2" xfId="2982"/>
    <cellStyle name="Note 2 2 6 3 2 2 2" xfId="6963"/>
    <cellStyle name="Note 2 2 6 3 2 2 2 2" xfId="13631"/>
    <cellStyle name="Note 2 2 6 3 2 2 2 2 2" xfId="36435"/>
    <cellStyle name="Note 2 2 6 3 2 2 2 3" xfId="30349"/>
    <cellStyle name="Note 2 2 6 3 2 2 3" xfId="8491"/>
    <cellStyle name="Note 2 2 6 3 2 2 3 2" xfId="15155"/>
    <cellStyle name="Note 2 2 6 3 2 2 3 2 2" xfId="19265"/>
    <cellStyle name="Note 2 2 6 3 2 2 3 2 2 2" xfId="40988"/>
    <cellStyle name="Note 2 2 6 3 2 2 3 2 3" xfId="37367"/>
    <cellStyle name="Note 2 2 6 3 2 2 3 3" xfId="19264"/>
    <cellStyle name="Note 2 2 6 3 2 2 3 3 2" xfId="40987"/>
    <cellStyle name="Note 2 2 6 3 2 2 3 4" xfId="31876"/>
    <cellStyle name="Note 2 2 6 3 2 2 4" xfId="9058"/>
    <cellStyle name="Note 2 2 6 3 2 2 4 2" xfId="15719"/>
    <cellStyle name="Note 2 2 6 3 2 2 4 2 2" xfId="19267"/>
    <cellStyle name="Note 2 2 6 3 2 2 4 2 2 2" xfId="40990"/>
    <cellStyle name="Note 2 2 6 3 2 2 4 3" xfId="19266"/>
    <cellStyle name="Note 2 2 6 3 2 2 4 3 2" xfId="40989"/>
    <cellStyle name="Note 2 2 6 3 2 2 4 4" xfId="32440"/>
    <cellStyle name="Note 2 2 6 3 2 3" xfId="4077"/>
    <cellStyle name="Note 2 2 6 3 2 3 2" xfId="10749"/>
    <cellStyle name="Note 2 2 6 3 2 3 2 2" xfId="19269"/>
    <cellStyle name="Note 2 2 6 3 2 3 2 2 2" xfId="40992"/>
    <cellStyle name="Note 2 2 6 3 2 3 2 3" xfId="34060"/>
    <cellStyle name="Note 2 2 6 3 2 3 3" xfId="19268"/>
    <cellStyle name="Note 2 2 6 3 2 3 3 2" xfId="40991"/>
    <cellStyle name="Note 2 2 6 3 2 3 4" xfId="27466"/>
    <cellStyle name="Note 2 2 6 3 2 4" xfId="5997"/>
    <cellStyle name="Note 2 2 6 3 2 4 2" xfId="12668"/>
    <cellStyle name="Note 2 2 6 3 2 4 2 2" xfId="35472"/>
    <cellStyle name="Note 2 2 6 3 2 4 3" xfId="29386"/>
    <cellStyle name="Note 2 2 6 3 2 5" xfId="5616"/>
    <cellStyle name="Note 2 2 6 3 2 5 2" xfId="12287"/>
    <cellStyle name="Note 2 2 6 3 2 5 2 2" xfId="19271"/>
    <cellStyle name="Note 2 2 6 3 2 5 2 2 2" xfId="40994"/>
    <cellStyle name="Note 2 2 6 3 2 5 3" xfId="19270"/>
    <cellStyle name="Note 2 2 6 3 2 5 3 2" xfId="40993"/>
    <cellStyle name="Note 2 2 6 3 2 5 4" xfId="29005"/>
    <cellStyle name="Note 2 2 6 3 3" xfId="2526"/>
    <cellStyle name="Note 2 2 6 3 3 2" xfId="6962"/>
    <cellStyle name="Note 2 2 6 3 3 2 2" xfId="13630"/>
    <cellStyle name="Note 2 2 6 3 3 2 2 2" xfId="36434"/>
    <cellStyle name="Note 2 2 6 3 3 2 3" xfId="30348"/>
    <cellStyle name="Note 2 2 6 3 3 3" xfId="8490"/>
    <cellStyle name="Note 2 2 6 3 3 3 2" xfId="15154"/>
    <cellStyle name="Note 2 2 6 3 3 3 2 2" xfId="19273"/>
    <cellStyle name="Note 2 2 6 3 3 3 2 2 2" xfId="40996"/>
    <cellStyle name="Note 2 2 6 3 3 3 2 3" xfId="37366"/>
    <cellStyle name="Note 2 2 6 3 3 3 3" xfId="19272"/>
    <cellStyle name="Note 2 2 6 3 3 3 3 2" xfId="40995"/>
    <cellStyle name="Note 2 2 6 3 3 3 4" xfId="31875"/>
    <cellStyle name="Note 2 2 6 3 3 4" xfId="8921"/>
    <cellStyle name="Note 2 2 6 3 3 4 2" xfId="15582"/>
    <cellStyle name="Note 2 2 6 3 3 4 2 2" xfId="19275"/>
    <cellStyle name="Note 2 2 6 3 3 4 2 2 2" xfId="40998"/>
    <cellStyle name="Note 2 2 6 3 3 4 3" xfId="19274"/>
    <cellStyle name="Note 2 2 6 3 3 4 3 2" xfId="40997"/>
    <cellStyle name="Note 2 2 6 3 3 4 4" xfId="32303"/>
    <cellStyle name="Note 2 2 6 3 4" xfId="4076"/>
    <cellStyle name="Note 2 2 6 3 4 2" xfId="10748"/>
    <cellStyle name="Note 2 2 6 3 4 2 2" xfId="19277"/>
    <cellStyle name="Note 2 2 6 3 4 2 2 2" xfId="41000"/>
    <cellStyle name="Note 2 2 6 3 4 2 3" xfId="34059"/>
    <cellStyle name="Note 2 2 6 3 4 3" xfId="19276"/>
    <cellStyle name="Note 2 2 6 3 4 3 2" xfId="40999"/>
    <cellStyle name="Note 2 2 6 3 4 4" xfId="27465"/>
    <cellStyle name="Note 2 2 6 3 5" xfId="5996"/>
    <cellStyle name="Note 2 2 6 3 5 2" xfId="12667"/>
    <cellStyle name="Note 2 2 6 3 5 2 2" xfId="35471"/>
    <cellStyle name="Note 2 2 6 3 5 3" xfId="29385"/>
    <cellStyle name="Note 2 2 6 3 6" xfId="7616"/>
    <cellStyle name="Note 2 2 6 3 6 2" xfId="14281"/>
    <cellStyle name="Note 2 2 6 3 6 2 2" xfId="19279"/>
    <cellStyle name="Note 2 2 6 3 6 2 2 2" xfId="41002"/>
    <cellStyle name="Note 2 2 6 3 6 3" xfId="19278"/>
    <cellStyle name="Note 2 2 6 3 6 3 2" xfId="41001"/>
    <cellStyle name="Note 2 2 6 3 6 4" xfId="31002"/>
    <cellStyle name="Note 2 2 6 4" xfId="1828"/>
    <cellStyle name="Note 2 2 6 4 2" xfId="2692"/>
    <cellStyle name="Note 2 2 6 4 2 2" xfId="6964"/>
    <cellStyle name="Note 2 2 6 4 2 2 2" xfId="13632"/>
    <cellStyle name="Note 2 2 6 4 2 2 2 2" xfId="36436"/>
    <cellStyle name="Note 2 2 6 4 2 2 3" xfId="30350"/>
    <cellStyle name="Note 2 2 6 4 2 3" xfId="8492"/>
    <cellStyle name="Note 2 2 6 4 2 3 2" xfId="15156"/>
    <cellStyle name="Note 2 2 6 4 2 3 2 2" xfId="19281"/>
    <cellStyle name="Note 2 2 6 4 2 3 2 2 2" xfId="41004"/>
    <cellStyle name="Note 2 2 6 4 2 3 2 3" xfId="37368"/>
    <cellStyle name="Note 2 2 6 4 2 3 3" xfId="19280"/>
    <cellStyle name="Note 2 2 6 4 2 3 3 2" xfId="41003"/>
    <cellStyle name="Note 2 2 6 4 2 3 4" xfId="31877"/>
    <cellStyle name="Note 2 2 6 4 2 4" xfId="5117"/>
    <cellStyle name="Note 2 2 6 4 2 4 2" xfId="11788"/>
    <cellStyle name="Note 2 2 6 4 2 4 2 2" xfId="19283"/>
    <cellStyle name="Note 2 2 6 4 2 4 2 2 2" xfId="41006"/>
    <cellStyle name="Note 2 2 6 4 2 4 3" xfId="19282"/>
    <cellStyle name="Note 2 2 6 4 2 4 3 2" xfId="41005"/>
    <cellStyle name="Note 2 2 6 4 2 4 4" xfId="28506"/>
    <cellStyle name="Note 2 2 6 4 3" xfId="4078"/>
    <cellStyle name="Note 2 2 6 4 3 2" xfId="10750"/>
    <cellStyle name="Note 2 2 6 4 3 2 2" xfId="19285"/>
    <cellStyle name="Note 2 2 6 4 3 2 2 2" xfId="41008"/>
    <cellStyle name="Note 2 2 6 4 3 2 3" xfId="34061"/>
    <cellStyle name="Note 2 2 6 4 3 3" xfId="19284"/>
    <cellStyle name="Note 2 2 6 4 3 3 2" xfId="41007"/>
    <cellStyle name="Note 2 2 6 4 3 4" xfId="27467"/>
    <cellStyle name="Note 2 2 6 4 4" xfId="5998"/>
    <cellStyle name="Note 2 2 6 4 4 2" xfId="12669"/>
    <cellStyle name="Note 2 2 6 4 4 2 2" xfId="35473"/>
    <cellStyle name="Note 2 2 6 4 4 3" xfId="29387"/>
    <cellStyle name="Note 2 2 6 4 5" xfId="7375"/>
    <cellStyle name="Note 2 2 6 4 5 2" xfId="14040"/>
    <cellStyle name="Note 2 2 6 4 5 2 2" xfId="19287"/>
    <cellStyle name="Note 2 2 6 4 5 2 2 2" xfId="41010"/>
    <cellStyle name="Note 2 2 6 4 5 3" xfId="19286"/>
    <cellStyle name="Note 2 2 6 4 5 3 2" xfId="41009"/>
    <cellStyle name="Note 2 2 6 4 5 4" xfId="30761"/>
    <cellStyle name="Note 2 2 6 5" xfId="1334"/>
    <cellStyle name="Note 2 2 6 5 2" xfId="6576"/>
    <cellStyle name="Note 2 2 6 5 2 2" xfId="13244"/>
    <cellStyle name="Note 2 2 6 5 2 2 2" xfId="36048"/>
    <cellStyle name="Note 2 2 6 5 2 3" xfId="29962"/>
    <cellStyle name="Note 2 2 6 5 3" xfId="8104"/>
    <cellStyle name="Note 2 2 6 5 3 2" xfId="14769"/>
    <cellStyle name="Note 2 2 6 5 3 2 2" xfId="19289"/>
    <cellStyle name="Note 2 2 6 5 3 2 2 2" xfId="41012"/>
    <cellStyle name="Note 2 2 6 5 3 2 3" xfId="36988"/>
    <cellStyle name="Note 2 2 6 5 3 3" xfId="19288"/>
    <cellStyle name="Note 2 2 6 5 3 3 2" xfId="41011"/>
    <cellStyle name="Note 2 2 6 5 3 4" xfId="31490"/>
    <cellStyle name="Note 2 2 6 5 4" xfId="7592"/>
    <cellStyle name="Note 2 2 6 5 4 2" xfId="14257"/>
    <cellStyle name="Note 2 2 6 5 4 2 2" xfId="19291"/>
    <cellStyle name="Note 2 2 6 5 4 2 2 2" xfId="41014"/>
    <cellStyle name="Note 2 2 6 5 4 3" xfId="19290"/>
    <cellStyle name="Note 2 2 6 5 4 3 2" xfId="41013"/>
    <cellStyle name="Note 2 2 6 5 4 4" xfId="30978"/>
    <cellStyle name="Note 2 2 6 6" xfId="1196"/>
    <cellStyle name="Note 2 2 6 6 2" xfId="9504"/>
    <cellStyle name="Note 2 2 6 6 2 2" xfId="19293"/>
    <cellStyle name="Note 2 2 6 6 2 2 2" xfId="41016"/>
    <cellStyle name="Note 2 2 6 6 2 3" xfId="32887"/>
    <cellStyle name="Note 2 2 6 6 3" xfId="19292"/>
    <cellStyle name="Note 2 2 6 6 3 2" xfId="41015"/>
    <cellStyle name="Note 2 2 6 7" xfId="1120"/>
    <cellStyle name="Note 2 2 6 7 2" xfId="9438"/>
    <cellStyle name="Note 2 2 6 7 2 2" xfId="19295"/>
    <cellStyle name="Note 2 2 6 7 2 2 2" xfId="41018"/>
    <cellStyle name="Note 2 2 6 7 2 3" xfId="32821"/>
    <cellStyle name="Note 2 2 6 7 3" xfId="19294"/>
    <cellStyle name="Note 2 2 6 7 3 2" xfId="41017"/>
    <cellStyle name="Note 2 2 6 8" xfId="4073"/>
    <cellStyle name="Note 2 2 6 8 2" xfId="10745"/>
    <cellStyle name="Note 2 2 6 8 2 2" xfId="19297"/>
    <cellStyle name="Note 2 2 6 8 2 2 2" xfId="41020"/>
    <cellStyle name="Note 2 2 6 8 2 3" xfId="34056"/>
    <cellStyle name="Note 2 2 6 8 3" xfId="19296"/>
    <cellStyle name="Note 2 2 6 8 3 2" xfId="41019"/>
    <cellStyle name="Note 2 2 6 8 4" xfId="27462"/>
    <cellStyle name="Note 2 2 6 9" xfId="5540"/>
    <cellStyle name="Note 2 2 6 9 2" xfId="12211"/>
    <cellStyle name="Note 2 2 6 9 2 2" xfId="35055"/>
    <cellStyle name="Note 2 2 6 9 3" xfId="28929"/>
    <cellStyle name="Note 2 2 7" xfId="1088"/>
    <cellStyle name="Note 2 2 7 2" xfId="2014"/>
    <cellStyle name="Note 2 2 7 2 2" xfId="2878"/>
    <cellStyle name="Note 2 2 7 2 2 2" xfId="6966"/>
    <cellStyle name="Note 2 2 7 2 2 2 2" xfId="13634"/>
    <cellStyle name="Note 2 2 7 2 2 2 2 2" xfId="36438"/>
    <cellStyle name="Note 2 2 7 2 2 2 3" xfId="30352"/>
    <cellStyle name="Note 2 2 7 2 2 3" xfId="8494"/>
    <cellStyle name="Note 2 2 7 2 2 3 2" xfId="15158"/>
    <cellStyle name="Note 2 2 7 2 2 3 2 2" xfId="19299"/>
    <cellStyle name="Note 2 2 7 2 2 3 2 2 2" xfId="41022"/>
    <cellStyle name="Note 2 2 7 2 2 3 2 3" xfId="37370"/>
    <cellStyle name="Note 2 2 7 2 2 3 3" xfId="19298"/>
    <cellStyle name="Note 2 2 7 2 2 3 3 2" xfId="41021"/>
    <cellStyle name="Note 2 2 7 2 2 3 4" xfId="31879"/>
    <cellStyle name="Note 2 2 7 2 2 4" xfId="5499"/>
    <cellStyle name="Note 2 2 7 2 2 4 2" xfId="12170"/>
    <cellStyle name="Note 2 2 7 2 2 4 2 2" xfId="19301"/>
    <cellStyle name="Note 2 2 7 2 2 4 2 2 2" xfId="41024"/>
    <cellStyle name="Note 2 2 7 2 2 4 3" xfId="19300"/>
    <cellStyle name="Note 2 2 7 2 2 4 3 2" xfId="41023"/>
    <cellStyle name="Note 2 2 7 2 2 4 4" xfId="28888"/>
    <cellStyle name="Note 2 2 7 2 3" xfId="4080"/>
    <cellStyle name="Note 2 2 7 2 3 2" xfId="10752"/>
    <cellStyle name="Note 2 2 7 2 3 2 2" xfId="19303"/>
    <cellStyle name="Note 2 2 7 2 3 2 2 2" xfId="41026"/>
    <cellStyle name="Note 2 2 7 2 3 2 3" xfId="34063"/>
    <cellStyle name="Note 2 2 7 2 3 3" xfId="19302"/>
    <cellStyle name="Note 2 2 7 2 3 3 2" xfId="41025"/>
    <cellStyle name="Note 2 2 7 2 3 4" xfId="27469"/>
    <cellStyle name="Note 2 2 7 2 4" xfId="6000"/>
    <cellStyle name="Note 2 2 7 2 4 2" xfId="12671"/>
    <cellStyle name="Note 2 2 7 2 4 2 2" xfId="35475"/>
    <cellStyle name="Note 2 2 7 2 4 3" xfId="29389"/>
    <cellStyle name="Note 2 2 7 2 5" xfId="5287"/>
    <cellStyle name="Note 2 2 7 2 5 2" xfId="11958"/>
    <cellStyle name="Note 2 2 7 2 5 2 2" xfId="19305"/>
    <cellStyle name="Note 2 2 7 2 5 2 2 2" xfId="41028"/>
    <cellStyle name="Note 2 2 7 2 5 3" xfId="19304"/>
    <cellStyle name="Note 2 2 7 2 5 3 2" xfId="41027"/>
    <cellStyle name="Note 2 2 7 2 5 4" xfId="28676"/>
    <cellStyle name="Note 2 2 7 3" xfId="2422"/>
    <cellStyle name="Note 2 2 7 3 2" xfId="6965"/>
    <cellStyle name="Note 2 2 7 3 2 2" xfId="13633"/>
    <cellStyle name="Note 2 2 7 3 2 2 2" xfId="36437"/>
    <cellStyle name="Note 2 2 7 3 2 3" xfId="30351"/>
    <cellStyle name="Note 2 2 7 3 3" xfId="8493"/>
    <cellStyle name="Note 2 2 7 3 3 2" xfId="15157"/>
    <cellStyle name="Note 2 2 7 3 3 2 2" xfId="19307"/>
    <cellStyle name="Note 2 2 7 3 3 2 2 2" xfId="41030"/>
    <cellStyle name="Note 2 2 7 3 3 2 3" xfId="37369"/>
    <cellStyle name="Note 2 2 7 3 3 3" xfId="19306"/>
    <cellStyle name="Note 2 2 7 3 3 3 2" xfId="41029"/>
    <cellStyle name="Note 2 2 7 3 3 4" xfId="31878"/>
    <cellStyle name="Note 2 2 7 3 4" xfId="5109"/>
    <cellStyle name="Note 2 2 7 3 4 2" xfId="11780"/>
    <cellStyle name="Note 2 2 7 3 4 2 2" xfId="19309"/>
    <cellStyle name="Note 2 2 7 3 4 2 2 2" xfId="41032"/>
    <cellStyle name="Note 2 2 7 3 4 3" xfId="19308"/>
    <cellStyle name="Note 2 2 7 3 4 3 2" xfId="41031"/>
    <cellStyle name="Note 2 2 7 3 4 4" xfId="28498"/>
    <cellStyle name="Note 2 2 7 4" xfId="1558"/>
    <cellStyle name="Note 2 2 7 4 2" xfId="9547"/>
    <cellStyle name="Note 2 2 7 4 2 2" xfId="19311"/>
    <cellStyle name="Note 2 2 7 4 2 2 2" xfId="41034"/>
    <cellStyle name="Note 2 2 7 4 2 3" xfId="32930"/>
    <cellStyle name="Note 2 2 7 4 3" xfId="19310"/>
    <cellStyle name="Note 2 2 7 4 3 2" xfId="41033"/>
    <cellStyle name="Note 2 2 7 5" xfId="4079"/>
    <cellStyle name="Note 2 2 7 5 2" xfId="10751"/>
    <cellStyle name="Note 2 2 7 5 2 2" xfId="19313"/>
    <cellStyle name="Note 2 2 7 5 2 2 2" xfId="41036"/>
    <cellStyle name="Note 2 2 7 5 2 3" xfId="34062"/>
    <cellStyle name="Note 2 2 7 5 3" xfId="19312"/>
    <cellStyle name="Note 2 2 7 5 3 2" xfId="41035"/>
    <cellStyle name="Note 2 2 7 5 4" xfId="27468"/>
    <cellStyle name="Note 2 2 7 6" xfId="5999"/>
    <cellStyle name="Note 2 2 7 6 2" xfId="12670"/>
    <cellStyle name="Note 2 2 7 6 2 2" xfId="35474"/>
    <cellStyle name="Note 2 2 7 6 3" xfId="29388"/>
    <cellStyle name="Note 2 2 7 7" xfId="7633"/>
    <cellStyle name="Note 2 2 7 7 2" xfId="14298"/>
    <cellStyle name="Note 2 2 7 7 2 2" xfId="19315"/>
    <cellStyle name="Note 2 2 7 7 2 2 2" xfId="41038"/>
    <cellStyle name="Note 2 2 7 7 3" xfId="19314"/>
    <cellStyle name="Note 2 2 7 7 3 2" xfId="41037"/>
    <cellStyle name="Note 2 2 7 7 4" xfId="31019"/>
    <cellStyle name="Note 2 2 8" xfId="1548"/>
    <cellStyle name="Note 2 2 8 2" xfId="2413"/>
    <cellStyle name="Note 2 2 8 2 2" xfId="6967"/>
    <cellStyle name="Note 2 2 8 2 2 2" xfId="13635"/>
    <cellStyle name="Note 2 2 8 2 2 2 2" xfId="36439"/>
    <cellStyle name="Note 2 2 8 2 2 3" xfId="30353"/>
    <cellStyle name="Note 2 2 8 2 3" xfId="8495"/>
    <cellStyle name="Note 2 2 8 2 3 2" xfId="15159"/>
    <cellStyle name="Note 2 2 8 2 3 2 2" xfId="19317"/>
    <cellStyle name="Note 2 2 8 2 3 2 2 2" xfId="41040"/>
    <cellStyle name="Note 2 2 8 2 3 2 3" xfId="37371"/>
    <cellStyle name="Note 2 2 8 2 3 3" xfId="19316"/>
    <cellStyle name="Note 2 2 8 2 3 3 2" xfId="41039"/>
    <cellStyle name="Note 2 2 8 2 3 4" xfId="31880"/>
    <cellStyle name="Note 2 2 8 2 4" xfId="8856"/>
    <cellStyle name="Note 2 2 8 2 4 2" xfId="15517"/>
    <cellStyle name="Note 2 2 8 2 4 2 2" xfId="19319"/>
    <cellStyle name="Note 2 2 8 2 4 2 2 2" xfId="41042"/>
    <cellStyle name="Note 2 2 8 2 4 3" xfId="19318"/>
    <cellStyle name="Note 2 2 8 2 4 3 2" xfId="41041"/>
    <cellStyle name="Note 2 2 8 2 4 4" xfId="32238"/>
    <cellStyle name="Note 2 2 8 3" xfId="4081"/>
    <cellStyle name="Note 2 2 8 3 2" xfId="10753"/>
    <cellStyle name="Note 2 2 8 3 2 2" xfId="19321"/>
    <cellStyle name="Note 2 2 8 3 2 2 2" xfId="41044"/>
    <cellStyle name="Note 2 2 8 3 2 3" xfId="34064"/>
    <cellStyle name="Note 2 2 8 3 3" xfId="19320"/>
    <cellStyle name="Note 2 2 8 3 3 2" xfId="41043"/>
    <cellStyle name="Note 2 2 8 3 4" xfId="27470"/>
    <cellStyle name="Note 2 2 8 4" xfId="6001"/>
    <cellStyle name="Note 2 2 8 4 2" xfId="12672"/>
    <cellStyle name="Note 2 2 8 4 2 2" xfId="35476"/>
    <cellStyle name="Note 2 2 8 4 3" xfId="29390"/>
    <cellStyle name="Note 2 2 8 5" xfId="7550"/>
    <cellStyle name="Note 2 2 8 5 2" xfId="14215"/>
    <cellStyle name="Note 2 2 8 5 2 2" xfId="19323"/>
    <cellStyle name="Note 2 2 8 5 2 2 2" xfId="41046"/>
    <cellStyle name="Note 2 2 8 5 3" xfId="19322"/>
    <cellStyle name="Note 2 2 8 5 3 2" xfId="41045"/>
    <cellStyle name="Note 2 2 8 5 4" xfId="30936"/>
    <cellStyle name="Note 2 2 9" xfId="1245"/>
    <cellStyle name="Note 2 2 9 2" xfId="4024"/>
    <cellStyle name="Note 2 2 9 2 2" xfId="10696"/>
    <cellStyle name="Note 2 2 9 2 2 2" xfId="19325"/>
    <cellStyle name="Note 2 2 9 2 2 2 2" xfId="41048"/>
    <cellStyle name="Note 2 2 9 2 2 3" xfId="34007"/>
    <cellStyle name="Note 2 2 9 2 3" xfId="19324"/>
    <cellStyle name="Note 2 2 9 2 3 2" xfId="41047"/>
    <cellStyle name="Note 2 2 9 2 4" xfId="27413"/>
    <cellStyle name="Note 2 2 9 3" xfId="6475"/>
    <cellStyle name="Note 2 2 9 3 2" xfId="13143"/>
    <cellStyle name="Note 2 2 9 3 2 2" xfId="35947"/>
    <cellStyle name="Note 2 2 9 3 3" xfId="29861"/>
    <cellStyle name="Note 2 2 9 4" xfId="7927"/>
    <cellStyle name="Note 2 2 9 4 2" xfId="14592"/>
    <cellStyle name="Note 2 2 9 4 2 2" xfId="19327"/>
    <cellStyle name="Note 2 2 9 4 2 2 2" xfId="41050"/>
    <cellStyle name="Note 2 2 9 4 3" xfId="19326"/>
    <cellStyle name="Note 2 2 9 4 3 2" xfId="41049"/>
    <cellStyle name="Note 2 2 9 4 4" xfId="31313"/>
    <cellStyle name="Note 2 20" xfId="3205"/>
    <cellStyle name="Note 2 20 2" xfId="9884"/>
    <cellStyle name="Note 2 20 2 2" xfId="19329"/>
    <cellStyle name="Note 2 20 2 2 2" xfId="41052"/>
    <cellStyle name="Note 2 20 2 3" xfId="33267"/>
    <cellStyle name="Note 2 20 3" xfId="19328"/>
    <cellStyle name="Note 2 20 3 2" xfId="41051"/>
    <cellStyle name="Note 2 20 4" xfId="26614"/>
    <cellStyle name="Note 2 21" xfId="3305"/>
    <cellStyle name="Note 2 21 2" xfId="9984"/>
    <cellStyle name="Note 2 21 2 2" xfId="19331"/>
    <cellStyle name="Note 2 21 2 2 2" xfId="41054"/>
    <cellStyle name="Note 2 21 2 3" xfId="33367"/>
    <cellStyle name="Note 2 21 3" xfId="19330"/>
    <cellStyle name="Note 2 21 3 2" xfId="41053"/>
    <cellStyle name="Note 2 21 4" xfId="26700"/>
    <cellStyle name="Note 2 22" xfId="3310"/>
    <cellStyle name="Note 2 22 2" xfId="9989"/>
    <cellStyle name="Note 2 22 2 2" xfId="19333"/>
    <cellStyle name="Note 2 22 2 2 2" xfId="41056"/>
    <cellStyle name="Note 2 22 2 3" xfId="33372"/>
    <cellStyle name="Note 2 22 3" xfId="19332"/>
    <cellStyle name="Note 2 22 3 2" xfId="41055"/>
    <cellStyle name="Note 2 22 4" xfId="26705"/>
    <cellStyle name="Note 2 23" xfId="3200"/>
    <cellStyle name="Note 2 23 2" xfId="9879"/>
    <cellStyle name="Note 2 23 2 2" xfId="19335"/>
    <cellStyle name="Note 2 23 2 2 2" xfId="41058"/>
    <cellStyle name="Note 2 23 2 3" xfId="33262"/>
    <cellStyle name="Note 2 23 3" xfId="19334"/>
    <cellStyle name="Note 2 23 3 2" xfId="41057"/>
    <cellStyle name="Note 2 23 4" xfId="26609"/>
    <cellStyle name="Note 2 24" xfId="3324"/>
    <cellStyle name="Note 2 24 2" xfId="10003"/>
    <cellStyle name="Note 2 24 2 2" xfId="19337"/>
    <cellStyle name="Note 2 24 2 2 2" xfId="41060"/>
    <cellStyle name="Note 2 24 2 3" xfId="33386"/>
    <cellStyle name="Note 2 24 3" xfId="19336"/>
    <cellStyle name="Note 2 24 3 2" xfId="41059"/>
    <cellStyle name="Note 2 24 4" xfId="26719"/>
    <cellStyle name="Note 2 25" xfId="3287"/>
    <cellStyle name="Note 2 25 2" xfId="9966"/>
    <cellStyle name="Note 2 25 2 2" xfId="19339"/>
    <cellStyle name="Note 2 25 2 2 2" xfId="41062"/>
    <cellStyle name="Note 2 25 2 3" xfId="33349"/>
    <cellStyle name="Note 2 25 3" xfId="19338"/>
    <cellStyle name="Note 2 25 3 2" xfId="41061"/>
    <cellStyle name="Note 2 25 4" xfId="26684"/>
    <cellStyle name="Note 2 26" xfId="3261"/>
    <cellStyle name="Note 2 26 2" xfId="9940"/>
    <cellStyle name="Note 2 26 2 2" xfId="19341"/>
    <cellStyle name="Note 2 26 2 2 2" xfId="41064"/>
    <cellStyle name="Note 2 26 2 3" xfId="33323"/>
    <cellStyle name="Note 2 26 3" xfId="19340"/>
    <cellStyle name="Note 2 26 3 2" xfId="41063"/>
    <cellStyle name="Note 2 26 4" xfId="26660"/>
    <cellStyle name="Note 2 27" xfId="3339"/>
    <cellStyle name="Note 2 27 2" xfId="10018"/>
    <cellStyle name="Note 2 27 2 2" xfId="19343"/>
    <cellStyle name="Note 2 27 2 2 2" xfId="41066"/>
    <cellStyle name="Note 2 27 2 3" xfId="33401"/>
    <cellStyle name="Note 2 27 3" xfId="19342"/>
    <cellStyle name="Note 2 27 3 2" xfId="41065"/>
    <cellStyle name="Note 2 27 4" xfId="26734"/>
    <cellStyle name="Note 2 28" xfId="3263"/>
    <cellStyle name="Note 2 28 2" xfId="9942"/>
    <cellStyle name="Note 2 28 2 2" xfId="19345"/>
    <cellStyle name="Note 2 28 2 2 2" xfId="41068"/>
    <cellStyle name="Note 2 28 2 3" xfId="33325"/>
    <cellStyle name="Note 2 28 3" xfId="19344"/>
    <cellStyle name="Note 2 28 3 2" xfId="41067"/>
    <cellStyle name="Note 2 28 4" xfId="26662"/>
    <cellStyle name="Note 2 29" xfId="3188"/>
    <cellStyle name="Note 2 29 2" xfId="9867"/>
    <cellStyle name="Note 2 29 2 2" xfId="19347"/>
    <cellStyle name="Note 2 29 2 2 2" xfId="41070"/>
    <cellStyle name="Note 2 29 2 3" xfId="33250"/>
    <cellStyle name="Note 2 29 3" xfId="19346"/>
    <cellStyle name="Note 2 29 3 2" xfId="41069"/>
    <cellStyle name="Note 2 29 4" xfId="26602"/>
    <cellStyle name="Note 2 3" xfId="403"/>
    <cellStyle name="Note 2 3 10" xfId="3079"/>
    <cellStyle name="Note 2 3 10 2" xfId="9765"/>
    <cellStyle name="Note 2 3 10 2 2" xfId="19349"/>
    <cellStyle name="Note 2 3 10 2 2 2" xfId="41072"/>
    <cellStyle name="Note 2 3 10 2 3" xfId="33148"/>
    <cellStyle name="Note 2 3 10 3" xfId="19348"/>
    <cellStyle name="Note 2 3 10 3 2" xfId="41071"/>
    <cellStyle name="Note 2 3 11" xfId="3085"/>
    <cellStyle name="Note 2 3 11 2" xfId="9769"/>
    <cellStyle name="Note 2 3 11 2 2" xfId="19351"/>
    <cellStyle name="Note 2 3 11 2 2 2" xfId="41074"/>
    <cellStyle name="Note 2 3 11 2 3" xfId="33152"/>
    <cellStyle name="Note 2 3 11 3" xfId="19350"/>
    <cellStyle name="Note 2 3 11 3 2" xfId="41073"/>
    <cellStyle name="Note 2 3 12" xfId="3144"/>
    <cellStyle name="Note 2 3 12 2" xfId="9823"/>
    <cellStyle name="Note 2 3 12 2 2" xfId="19353"/>
    <cellStyle name="Note 2 3 12 2 2 2" xfId="41076"/>
    <cellStyle name="Note 2 3 12 2 3" xfId="33206"/>
    <cellStyle name="Note 2 3 12 3" xfId="19352"/>
    <cellStyle name="Note 2 3 12 3 2" xfId="41075"/>
    <cellStyle name="Note 2 3 13" xfId="3120"/>
    <cellStyle name="Note 2 3 13 2" xfId="9799"/>
    <cellStyle name="Note 2 3 13 2 2" xfId="19355"/>
    <cellStyle name="Note 2 3 13 2 2 2" xfId="41078"/>
    <cellStyle name="Note 2 3 13 2 3" xfId="33182"/>
    <cellStyle name="Note 2 3 13 3" xfId="19354"/>
    <cellStyle name="Note 2 3 13 3 2" xfId="41077"/>
    <cellStyle name="Note 2 3 14" xfId="3220"/>
    <cellStyle name="Note 2 3 14 2" xfId="9899"/>
    <cellStyle name="Note 2 3 14 2 2" xfId="19357"/>
    <cellStyle name="Note 2 3 14 2 2 2" xfId="41080"/>
    <cellStyle name="Note 2 3 14 2 3" xfId="33282"/>
    <cellStyle name="Note 2 3 14 3" xfId="19356"/>
    <cellStyle name="Note 2 3 14 3 2" xfId="41079"/>
    <cellStyle name="Note 2 3 15" xfId="3199"/>
    <cellStyle name="Note 2 3 15 2" xfId="9878"/>
    <cellStyle name="Note 2 3 15 2 2" xfId="19359"/>
    <cellStyle name="Note 2 3 15 2 2 2" xfId="41082"/>
    <cellStyle name="Note 2 3 15 2 3" xfId="33261"/>
    <cellStyle name="Note 2 3 15 3" xfId="19358"/>
    <cellStyle name="Note 2 3 15 3 2" xfId="41081"/>
    <cellStyle name="Note 2 3 16" xfId="3229"/>
    <cellStyle name="Note 2 3 16 2" xfId="9908"/>
    <cellStyle name="Note 2 3 16 2 2" xfId="19361"/>
    <cellStyle name="Note 2 3 16 2 2 2" xfId="41084"/>
    <cellStyle name="Note 2 3 16 2 3" xfId="33291"/>
    <cellStyle name="Note 2 3 16 3" xfId="19360"/>
    <cellStyle name="Note 2 3 16 3 2" xfId="41083"/>
    <cellStyle name="Note 2 3 16 4" xfId="26636"/>
    <cellStyle name="Note 2 3 17" xfId="3292"/>
    <cellStyle name="Note 2 3 17 2" xfId="9971"/>
    <cellStyle name="Note 2 3 17 2 2" xfId="19363"/>
    <cellStyle name="Note 2 3 17 2 2 2" xfId="41086"/>
    <cellStyle name="Note 2 3 17 2 3" xfId="33354"/>
    <cellStyle name="Note 2 3 17 3" xfId="19362"/>
    <cellStyle name="Note 2 3 17 3 2" xfId="41085"/>
    <cellStyle name="Note 2 3 17 4" xfId="26688"/>
    <cellStyle name="Note 2 3 18" xfId="3307"/>
    <cellStyle name="Note 2 3 18 2" xfId="9986"/>
    <cellStyle name="Note 2 3 18 2 2" xfId="19365"/>
    <cellStyle name="Note 2 3 18 2 2 2" xfId="41088"/>
    <cellStyle name="Note 2 3 18 2 3" xfId="33369"/>
    <cellStyle name="Note 2 3 18 3" xfId="19364"/>
    <cellStyle name="Note 2 3 18 3 2" xfId="41087"/>
    <cellStyle name="Note 2 3 18 4" xfId="26702"/>
    <cellStyle name="Note 2 3 19" xfId="3312"/>
    <cellStyle name="Note 2 3 19 2" xfId="9991"/>
    <cellStyle name="Note 2 3 19 2 2" xfId="19367"/>
    <cellStyle name="Note 2 3 19 2 2 2" xfId="41090"/>
    <cellStyle name="Note 2 3 19 2 3" xfId="33374"/>
    <cellStyle name="Note 2 3 19 3" xfId="19366"/>
    <cellStyle name="Note 2 3 19 3 2" xfId="41089"/>
    <cellStyle name="Note 2 3 19 4" xfId="26707"/>
    <cellStyle name="Note 2 3 2" xfId="723"/>
    <cellStyle name="Note 2 3 2 10" xfId="9366"/>
    <cellStyle name="Note 2 3 2 10 2" xfId="19368"/>
    <cellStyle name="Note 2 3 2 10 2 2" xfId="41091"/>
    <cellStyle name="Note 2 3 2 10 3" xfId="32748"/>
    <cellStyle name="Note 2 3 2 2" xfId="979"/>
    <cellStyle name="Note 2 3 2 2 10" xfId="7645"/>
    <cellStyle name="Note 2 3 2 2 10 2" xfId="14310"/>
    <cellStyle name="Note 2 3 2 2 10 2 2" xfId="19370"/>
    <cellStyle name="Note 2 3 2 2 10 2 2 2" xfId="41093"/>
    <cellStyle name="Note 2 3 2 2 10 3" xfId="19369"/>
    <cellStyle name="Note 2 3 2 2 10 3 2" xfId="41092"/>
    <cellStyle name="Note 2 3 2 2 10 4" xfId="31031"/>
    <cellStyle name="Note 2 3 2 2 2" xfId="1484"/>
    <cellStyle name="Note 2 3 2 2 2 2" xfId="1961"/>
    <cellStyle name="Note 2 3 2 2 2 2 2" xfId="2825"/>
    <cellStyle name="Note 2 3 2 2 2 2 2 2" xfId="6968"/>
    <cellStyle name="Note 2 3 2 2 2 2 2 2 2" xfId="13636"/>
    <cellStyle name="Note 2 3 2 2 2 2 2 2 2 2" xfId="36440"/>
    <cellStyle name="Note 2 3 2 2 2 2 2 2 3" xfId="30354"/>
    <cellStyle name="Note 2 3 2 2 2 2 2 3" xfId="8496"/>
    <cellStyle name="Note 2 3 2 2 2 2 2 3 2" xfId="15160"/>
    <cellStyle name="Note 2 3 2 2 2 2 2 3 2 2" xfId="19372"/>
    <cellStyle name="Note 2 3 2 2 2 2 2 3 2 2 2" xfId="41095"/>
    <cellStyle name="Note 2 3 2 2 2 2 2 3 2 3" xfId="37372"/>
    <cellStyle name="Note 2 3 2 2 2 2 2 3 3" xfId="19371"/>
    <cellStyle name="Note 2 3 2 2 2 2 2 3 3 2" xfId="41094"/>
    <cellStyle name="Note 2 3 2 2 2 2 2 3 4" xfId="31881"/>
    <cellStyle name="Note 2 3 2 2 2 2 2 4" xfId="9057"/>
    <cellStyle name="Note 2 3 2 2 2 2 2 4 2" xfId="15718"/>
    <cellStyle name="Note 2 3 2 2 2 2 2 4 2 2" xfId="19374"/>
    <cellStyle name="Note 2 3 2 2 2 2 2 4 2 2 2" xfId="41097"/>
    <cellStyle name="Note 2 3 2 2 2 2 2 4 3" xfId="19373"/>
    <cellStyle name="Note 2 3 2 2 2 2 2 4 3 2" xfId="41096"/>
    <cellStyle name="Note 2 3 2 2 2 2 2 4 4" xfId="32439"/>
    <cellStyle name="Note 2 3 2 2 2 2 3" xfId="4086"/>
    <cellStyle name="Note 2 3 2 2 2 2 3 2" xfId="10758"/>
    <cellStyle name="Note 2 3 2 2 2 2 3 2 2" xfId="19376"/>
    <cellStyle name="Note 2 3 2 2 2 2 3 2 2 2" xfId="41099"/>
    <cellStyle name="Note 2 3 2 2 2 2 3 2 3" xfId="34069"/>
    <cellStyle name="Note 2 3 2 2 2 2 3 3" xfId="19375"/>
    <cellStyle name="Note 2 3 2 2 2 2 3 3 2" xfId="41098"/>
    <cellStyle name="Note 2 3 2 2 2 2 3 4" xfId="27475"/>
    <cellStyle name="Note 2 3 2 2 2 2 4" xfId="6002"/>
    <cellStyle name="Note 2 3 2 2 2 2 4 2" xfId="12673"/>
    <cellStyle name="Note 2 3 2 2 2 2 4 2 2" xfId="35477"/>
    <cellStyle name="Note 2 3 2 2 2 2 4 3" xfId="29391"/>
    <cellStyle name="Note 2 3 2 2 2 2 5" xfId="7383"/>
    <cellStyle name="Note 2 3 2 2 2 2 5 2" xfId="14048"/>
    <cellStyle name="Note 2 3 2 2 2 2 5 2 2" xfId="19378"/>
    <cellStyle name="Note 2 3 2 2 2 2 5 2 2 2" xfId="41101"/>
    <cellStyle name="Note 2 3 2 2 2 2 5 3" xfId="19377"/>
    <cellStyle name="Note 2 3 2 2 2 2 5 3 2" xfId="41100"/>
    <cellStyle name="Note 2 3 2 2 2 2 5 4" xfId="30769"/>
    <cellStyle name="Note 2 3 2 2 2 3" xfId="2360"/>
    <cellStyle name="Note 2 3 2 2 2 3 2" xfId="6690"/>
    <cellStyle name="Note 2 3 2 2 2 3 2 2" xfId="13358"/>
    <cellStyle name="Note 2 3 2 2 2 3 2 2 2" xfId="36162"/>
    <cellStyle name="Note 2 3 2 2 2 3 2 3" xfId="30076"/>
    <cellStyle name="Note 2 3 2 2 2 3 3" xfId="8218"/>
    <cellStyle name="Note 2 3 2 2 2 3 3 2" xfId="14883"/>
    <cellStyle name="Note 2 3 2 2 2 3 3 2 2" xfId="19380"/>
    <cellStyle name="Note 2 3 2 2 2 3 3 2 2 2" xfId="41103"/>
    <cellStyle name="Note 2 3 2 2 2 3 3 2 3" xfId="37095"/>
    <cellStyle name="Note 2 3 2 2 2 3 3 3" xfId="19379"/>
    <cellStyle name="Note 2 3 2 2 2 3 3 3 2" xfId="41102"/>
    <cellStyle name="Note 2 3 2 2 2 3 3 4" xfId="31604"/>
    <cellStyle name="Note 2 3 2 2 2 3 4" xfId="9144"/>
    <cellStyle name="Note 2 3 2 2 2 3 4 2" xfId="15805"/>
    <cellStyle name="Note 2 3 2 2 2 3 4 2 2" xfId="19382"/>
    <cellStyle name="Note 2 3 2 2 2 3 4 2 2 2" xfId="41105"/>
    <cellStyle name="Note 2 3 2 2 2 3 4 3" xfId="19381"/>
    <cellStyle name="Note 2 3 2 2 2 3 4 3 2" xfId="41104"/>
    <cellStyle name="Note 2 3 2 2 2 3 4 4" xfId="32526"/>
    <cellStyle name="Note 2 3 2 2 2 4" xfId="4085"/>
    <cellStyle name="Note 2 3 2 2 2 4 2" xfId="10757"/>
    <cellStyle name="Note 2 3 2 2 2 4 2 2" xfId="19384"/>
    <cellStyle name="Note 2 3 2 2 2 4 2 2 2" xfId="41107"/>
    <cellStyle name="Note 2 3 2 2 2 4 2 3" xfId="34068"/>
    <cellStyle name="Note 2 3 2 2 2 4 3" xfId="19383"/>
    <cellStyle name="Note 2 3 2 2 2 4 3 2" xfId="41106"/>
    <cellStyle name="Note 2 3 2 2 2 4 4" xfId="27474"/>
    <cellStyle name="Note 2 3 2 2 2 5" xfId="5694"/>
    <cellStyle name="Note 2 3 2 2 2 5 2" xfId="12365"/>
    <cellStyle name="Note 2 3 2 2 2 5 2 2" xfId="35189"/>
    <cellStyle name="Note 2 3 2 2 2 5 3" xfId="29083"/>
    <cellStyle name="Note 2 3 2 2 2 6" xfId="5196"/>
    <cellStyle name="Note 2 3 2 2 2 6 2" xfId="11867"/>
    <cellStyle name="Note 2 3 2 2 2 6 2 2" xfId="19386"/>
    <cellStyle name="Note 2 3 2 2 2 6 2 2 2" xfId="41109"/>
    <cellStyle name="Note 2 3 2 2 2 6 3" xfId="19385"/>
    <cellStyle name="Note 2 3 2 2 2 6 3 2" xfId="41108"/>
    <cellStyle name="Note 2 3 2 2 2 6 4" xfId="28585"/>
    <cellStyle name="Note 2 3 2 2 3" xfId="1677"/>
    <cellStyle name="Note 2 3 2 2 3 2" xfId="2133"/>
    <cellStyle name="Note 2 3 2 2 3 2 2" xfId="2997"/>
    <cellStyle name="Note 2 3 2 2 3 2 2 2" xfId="6970"/>
    <cellStyle name="Note 2 3 2 2 3 2 2 2 2" xfId="13638"/>
    <cellStyle name="Note 2 3 2 2 3 2 2 2 2 2" xfId="36442"/>
    <cellStyle name="Note 2 3 2 2 3 2 2 2 3" xfId="30356"/>
    <cellStyle name="Note 2 3 2 2 3 2 2 3" xfId="8498"/>
    <cellStyle name="Note 2 3 2 2 3 2 2 3 2" xfId="15162"/>
    <cellStyle name="Note 2 3 2 2 3 2 2 3 2 2" xfId="19388"/>
    <cellStyle name="Note 2 3 2 2 3 2 2 3 2 2 2" xfId="41111"/>
    <cellStyle name="Note 2 3 2 2 3 2 2 3 2 3" xfId="37374"/>
    <cellStyle name="Note 2 3 2 2 3 2 2 3 3" xfId="19387"/>
    <cellStyle name="Note 2 3 2 2 3 2 2 3 3 2" xfId="41110"/>
    <cellStyle name="Note 2 3 2 2 3 2 2 3 4" xfId="31883"/>
    <cellStyle name="Note 2 3 2 2 3 2 2 4" xfId="9055"/>
    <cellStyle name="Note 2 3 2 2 3 2 2 4 2" xfId="15716"/>
    <cellStyle name="Note 2 3 2 2 3 2 2 4 2 2" xfId="19390"/>
    <cellStyle name="Note 2 3 2 2 3 2 2 4 2 2 2" xfId="41113"/>
    <cellStyle name="Note 2 3 2 2 3 2 2 4 3" xfId="19389"/>
    <cellStyle name="Note 2 3 2 2 3 2 2 4 3 2" xfId="41112"/>
    <cellStyle name="Note 2 3 2 2 3 2 2 4 4" xfId="32437"/>
    <cellStyle name="Note 2 3 2 2 3 2 3" xfId="4088"/>
    <cellStyle name="Note 2 3 2 2 3 2 3 2" xfId="10760"/>
    <cellStyle name="Note 2 3 2 2 3 2 3 2 2" xfId="19392"/>
    <cellStyle name="Note 2 3 2 2 3 2 3 2 2 2" xfId="41115"/>
    <cellStyle name="Note 2 3 2 2 3 2 3 2 3" xfId="34071"/>
    <cellStyle name="Note 2 3 2 2 3 2 3 3" xfId="19391"/>
    <cellStyle name="Note 2 3 2 2 3 2 3 3 2" xfId="41114"/>
    <cellStyle name="Note 2 3 2 2 3 2 3 4" xfId="27477"/>
    <cellStyle name="Note 2 3 2 2 3 2 4" xfId="6004"/>
    <cellStyle name="Note 2 3 2 2 3 2 4 2" xfId="12675"/>
    <cellStyle name="Note 2 3 2 2 3 2 4 2 2" xfId="35479"/>
    <cellStyle name="Note 2 3 2 2 3 2 4 3" xfId="29393"/>
    <cellStyle name="Note 2 3 2 2 3 2 5" xfId="5462"/>
    <cellStyle name="Note 2 3 2 2 3 2 5 2" xfId="12133"/>
    <cellStyle name="Note 2 3 2 2 3 2 5 2 2" xfId="19394"/>
    <cellStyle name="Note 2 3 2 2 3 2 5 2 2 2" xfId="41117"/>
    <cellStyle name="Note 2 3 2 2 3 2 5 3" xfId="19393"/>
    <cellStyle name="Note 2 3 2 2 3 2 5 3 2" xfId="41116"/>
    <cellStyle name="Note 2 3 2 2 3 2 5 4" xfId="28851"/>
    <cellStyle name="Note 2 3 2 2 3 3" xfId="2541"/>
    <cellStyle name="Note 2 3 2 2 3 3 2" xfId="6969"/>
    <cellStyle name="Note 2 3 2 2 3 3 2 2" xfId="13637"/>
    <cellStyle name="Note 2 3 2 2 3 3 2 2 2" xfId="36441"/>
    <cellStyle name="Note 2 3 2 2 3 3 2 3" xfId="30355"/>
    <cellStyle name="Note 2 3 2 2 3 3 3" xfId="8497"/>
    <cellStyle name="Note 2 3 2 2 3 3 3 2" xfId="15161"/>
    <cellStyle name="Note 2 3 2 2 3 3 3 2 2" xfId="19396"/>
    <cellStyle name="Note 2 3 2 2 3 3 3 2 2 2" xfId="41119"/>
    <cellStyle name="Note 2 3 2 2 3 3 3 2 3" xfId="37373"/>
    <cellStyle name="Note 2 3 2 2 3 3 3 3" xfId="19395"/>
    <cellStyle name="Note 2 3 2 2 3 3 3 3 2" xfId="41118"/>
    <cellStyle name="Note 2 3 2 2 3 3 3 4" xfId="31882"/>
    <cellStyle name="Note 2 3 2 2 3 3 4" xfId="4981"/>
    <cellStyle name="Note 2 3 2 2 3 3 4 2" xfId="11652"/>
    <cellStyle name="Note 2 3 2 2 3 3 4 2 2" xfId="19398"/>
    <cellStyle name="Note 2 3 2 2 3 3 4 2 2 2" xfId="41121"/>
    <cellStyle name="Note 2 3 2 2 3 3 4 3" xfId="19397"/>
    <cellStyle name="Note 2 3 2 2 3 3 4 3 2" xfId="41120"/>
    <cellStyle name="Note 2 3 2 2 3 3 4 4" xfId="28370"/>
    <cellStyle name="Note 2 3 2 2 3 4" xfId="4087"/>
    <cellStyle name="Note 2 3 2 2 3 4 2" xfId="10759"/>
    <cellStyle name="Note 2 3 2 2 3 4 2 2" xfId="19400"/>
    <cellStyle name="Note 2 3 2 2 3 4 2 2 2" xfId="41123"/>
    <cellStyle name="Note 2 3 2 2 3 4 2 3" xfId="34070"/>
    <cellStyle name="Note 2 3 2 2 3 4 3" xfId="19399"/>
    <cellStyle name="Note 2 3 2 2 3 4 3 2" xfId="41122"/>
    <cellStyle name="Note 2 3 2 2 3 4 4" xfId="27476"/>
    <cellStyle name="Note 2 3 2 2 3 5" xfId="6003"/>
    <cellStyle name="Note 2 3 2 2 3 5 2" xfId="12674"/>
    <cellStyle name="Note 2 3 2 2 3 5 2 2" xfId="35478"/>
    <cellStyle name="Note 2 3 2 2 3 5 3" xfId="29392"/>
    <cellStyle name="Note 2 3 2 2 3 6" xfId="5371"/>
    <cellStyle name="Note 2 3 2 2 3 6 2" xfId="12042"/>
    <cellStyle name="Note 2 3 2 2 3 6 2 2" xfId="19402"/>
    <cellStyle name="Note 2 3 2 2 3 6 2 2 2" xfId="41125"/>
    <cellStyle name="Note 2 3 2 2 3 6 3" xfId="19401"/>
    <cellStyle name="Note 2 3 2 2 3 6 3 2" xfId="41124"/>
    <cellStyle name="Note 2 3 2 2 3 6 4" xfId="28760"/>
    <cellStyle name="Note 2 3 2 2 4" xfId="1843"/>
    <cellStyle name="Note 2 3 2 2 4 2" xfId="2707"/>
    <cellStyle name="Note 2 3 2 2 4 2 2" xfId="6971"/>
    <cellStyle name="Note 2 3 2 2 4 2 2 2" xfId="13639"/>
    <cellStyle name="Note 2 3 2 2 4 2 2 2 2" xfId="36443"/>
    <cellStyle name="Note 2 3 2 2 4 2 2 3" xfId="30357"/>
    <cellStyle name="Note 2 3 2 2 4 2 3" xfId="8499"/>
    <cellStyle name="Note 2 3 2 2 4 2 3 2" xfId="15163"/>
    <cellStyle name="Note 2 3 2 2 4 2 3 2 2" xfId="19404"/>
    <cellStyle name="Note 2 3 2 2 4 2 3 2 2 2" xfId="41127"/>
    <cellStyle name="Note 2 3 2 2 4 2 3 2 3" xfId="37375"/>
    <cellStyle name="Note 2 3 2 2 4 2 3 3" xfId="19403"/>
    <cellStyle name="Note 2 3 2 2 4 2 3 3 2" xfId="41126"/>
    <cellStyle name="Note 2 3 2 2 4 2 3 4" xfId="31884"/>
    <cellStyle name="Note 2 3 2 2 4 2 4" xfId="9056"/>
    <cellStyle name="Note 2 3 2 2 4 2 4 2" xfId="15717"/>
    <cellStyle name="Note 2 3 2 2 4 2 4 2 2" xfId="19406"/>
    <cellStyle name="Note 2 3 2 2 4 2 4 2 2 2" xfId="41129"/>
    <cellStyle name="Note 2 3 2 2 4 2 4 3" xfId="19405"/>
    <cellStyle name="Note 2 3 2 2 4 2 4 3 2" xfId="41128"/>
    <cellStyle name="Note 2 3 2 2 4 2 4 4" xfId="32438"/>
    <cellStyle name="Note 2 3 2 2 4 3" xfId="4089"/>
    <cellStyle name="Note 2 3 2 2 4 3 2" xfId="10761"/>
    <cellStyle name="Note 2 3 2 2 4 3 2 2" xfId="19408"/>
    <cellStyle name="Note 2 3 2 2 4 3 2 2 2" xfId="41131"/>
    <cellStyle name="Note 2 3 2 2 4 3 2 3" xfId="34072"/>
    <cellStyle name="Note 2 3 2 2 4 3 3" xfId="19407"/>
    <cellStyle name="Note 2 3 2 2 4 3 3 2" xfId="41130"/>
    <cellStyle name="Note 2 3 2 2 4 3 4" xfId="27478"/>
    <cellStyle name="Note 2 3 2 2 4 4" xfId="6005"/>
    <cellStyle name="Note 2 3 2 2 4 4 2" xfId="12676"/>
    <cellStyle name="Note 2 3 2 2 4 4 2 2" xfId="35480"/>
    <cellStyle name="Note 2 3 2 2 4 4 3" xfId="29394"/>
    <cellStyle name="Note 2 3 2 2 4 5" xfId="7617"/>
    <cellStyle name="Note 2 3 2 2 4 5 2" xfId="14282"/>
    <cellStyle name="Note 2 3 2 2 4 5 2 2" xfId="19410"/>
    <cellStyle name="Note 2 3 2 2 4 5 2 2 2" xfId="41133"/>
    <cellStyle name="Note 2 3 2 2 4 5 3" xfId="19409"/>
    <cellStyle name="Note 2 3 2 2 4 5 3 2" xfId="41132"/>
    <cellStyle name="Note 2 3 2 2 4 5 4" xfId="31003"/>
    <cellStyle name="Note 2 3 2 2 5" xfId="1348"/>
    <cellStyle name="Note 2 3 2 2 5 2" xfId="6590"/>
    <cellStyle name="Note 2 3 2 2 5 2 2" xfId="13258"/>
    <cellStyle name="Note 2 3 2 2 5 2 2 2" xfId="36062"/>
    <cellStyle name="Note 2 3 2 2 5 2 3" xfId="29976"/>
    <cellStyle name="Note 2 3 2 2 5 3" xfId="8118"/>
    <cellStyle name="Note 2 3 2 2 5 3 2" xfId="14783"/>
    <cellStyle name="Note 2 3 2 2 5 3 2 2" xfId="19412"/>
    <cellStyle name="Note 2 3 2 2 5 3 2 2 2" xfId="41135"/>
    <cellStyle name="Note 2 3 2 2 5 3 2 3" xfId="37002"/>
    <cellStyle name="Note 2 3 2 2 5 3 3" xfId="19411"/>
    <cellStyle name="Note 2 3 2 2 5 3 3 2" xfId="41134"/>
    <cellStyle name="Note 2 3 2 2 5 3 4" xfId="31504"/>
    <cellStyle name="Note 2 3 2 2 5 4" xfId="7862"/>
    <cellStyle name="Note 2 3 2 2 5 4 2" xfId="14527"/>
    <cellStyle name="Note 2 3 2 2 5 4 2 2" xfId="19414"/>
    <cellStyle name="Note 2 3 2 2 5 4 2 2 2" xfId="41137"/>
    <cellStyle name="Note 2 3 2 2 5 4 3" xfId="19413"/>
    <cellStyle name="Note 2 3 2 2 5 4 3 2" xfId="41136"/>
    <cellStyle name="Note 2 3 2 2 5 4 4" xfId="31248"/>
    <cellStyle name="Note 2 3 2 2 6" xfId="2211"/>
    <cellStyle name="Note 2 3 2 2 6 2" xfId="9556"/>
    <cellStyle name="Note 2 3 2 2 6 2 2" xfId="19416"/>
    <cellStyle name="Note 2 3 2 2 6 2 2 2" xfId="41139"/>
    <cellStyle name="Note 2 3 2 2 6 2 3" xfId="32939"/>
    <cellStyle name="Note 2 3 2 2 6 3" xfId="19415"/>
    <cellStyle name="Note 2 3 2 2 6 3 2" xfId="41138"/>
    <cellStyle name="Note 2 3 2 2 7" xfId="1132"/>
    <cellStyle name="Note 2 3 2 2 7 2" xfId="9450"/>
    <cellStyle name="Note 2 3 2 2 7 2 2" xfId="19418"/>
    <cellStyle name="Note 2 3 2 2 7 2 2 2" xfId="41141"/>
    <cellStyle name="Note 2 3 2 2 7 2 3" xfId="32833"/>
    <cellStyle name="Note 2 3 2 2 7 3" xfId="19417"/>
    <cellStyle name="Note 2 3 2 2 7 3 2" xfId="41140"/>
    <cellStyle name="Note 2 3 2 2 8" xfId="4084"/>
    <cellStyle name="Note 2 3 2 2 8 2" xfId="10756"/>
    <cellStyle name="Note 2 3 2 2 8 2 2" xfId="19420"/>
    <cellStyle name="Note 2 3 2 2 8 2 2 2" xfId="41143"/>
    <cellStyle name="Note 2 3 2 2 8 2 3" xfId="34067"/>
    <cellStyle name="Note 2 3 2 2 8 3" xfId="19419"/>
    <cellStyle name="Note 2 3 2 2 8 3 2" xfId="41142"/>
    <cellStyle name="Note 2 3 2 2 8 4" xfId="27473"/>
    <cellStyle name="Note 2 3 2 2 9" xfId="5559"/>
    <cellStyle name="Note 2 3 2 2 9 2" xfId="12230"/>
    <cellStyle name="Note 2 3 2 2 9 2 2" xfId="35070"/>
    <cellStyle name="Note 2 3 2 2 9 3" xfId="28948"/>
    <cellStyle name="Note 2 3 2 3" xfId="922"/>
    <cellStyle name="Note 2 3 2 3 2" xfId="1630"/>
    <cellStyle name="Note 2 3 2 3 2 2" xfId="2086"/>
    <cellStyle name="Note 2 3 2 3 2 2 2" xfId="2950"/>
    <cellStyle name="Note 2 3 2 3 2 2 2 2" xfId="6973"/>
    <cellStyle name="Note 2 3 2 3 2 2 2 2 2" xfId="13641"/>
    <cellStyle name="Note 2 3 2 3 2 2 2 2 2 2" xfId="36445"/>
    <cellStyle name="Note 2 3 2 3 2 2 2 2 3" xfId="30359"/>
    <cellStyle name="Note 2 3 2 3 2 2 2 3" xfId="8501"/>
    <cellStyle name="Note 2 3 2 3 2 2 2 3 2" xfId="15165"/>
    <cellStyle name="Note 2 3 2 3 2 2 2 3 2 2" xfId="19422"/>
    <cellStyle name="Note 2 3 2 3 2 2 2 3 2 2 2" xfId="41145"/>
    <cellStyle name="Note 2 3 2 3 2 2 2 3 2 3" xfId="37377"/>
    <cellStyle name="Note 2 3 2 3 2 2 2 3 3" xfId="19421"/>
    <cellStyle name="Note 2 3 2 3 2 2 2 3 3 2" xfId="41144"/>
    <cellStyle name="Note 2 3 2 3 2 2 2 3 4" xfId="31886"/>
    <cellStyle name="Note 2 3 2 3 2 2 2 4" xfId="4995"/>
    <cellStyle name="Note 2 3 2 3 2 2 2 4 2" xfId="11666"/>
    <cellStyle name="Note 2 3 2 3 2 2 2 4 2 2" xfId="19424"/>
    <cellStyle name="Note 2 3 2 3 2 2 2 4 2 2 2" xfId="41147"/>
    <cellStyle name="Note 2 3 2 3 2 2 2 4 3" xfId="19423"/>
    <cellStyle name="Note 2 3 2 3 2 2 2 4 3 2" xfId="41146"/>
    <cellStyle name="Note 2 3 2 3 2 2 2 4 4" xfId="28384"/>
    <cellStyle name="Note 2 3 2 3 2 2 3" xfId="4092"/>
    <cellStyle name="Note 2 3 2 3 2 2 3 2" xfId="10764"/>
    <cellStyle name="Note 2 3 2 3 2 2 3 2 2" xfId="19426"/>
    <cellStyle name="Note 2 3 2 3 2 2 3 2 2 2" xfId="41149"/>
    <cellStyle name="Note 2 3 2 3 2 2 3 2 3" xfId="34075"/>
    <cellStyle name="Note 2 3 2 3 2 2 3 3" xfId="19425"/>
    <cellStyle name="Note 2 3 2 3 2 2 3 3 2" xfId="41148"/>
    <cellStyle name="Note 2 3 2 3 2 2 3 4" xfId="27481"/>
    <cellStyle name="Note 2 3 2 3 2 2 4" xfId="6007"/>
    <cellStyle name="Note 2 3 2 3 2 2 4 2" xfId="12678"/>
    <cellStyle name="Note 2 3 2 3 2 2 4 2 2" xfId="35482"/>
    <cellStyle name="Note 2 3 2 3 2 2 4 3" xfId="29396"/>
    <cellStyle name="Note 2 3 2 3 2 2 5" xfId="7411"/>
    <cellStyle name="Note 2 3 2 3 2 2 5 2" xfId="14076"/>
    <cellStyle name="Note 2 3 2 3 2 2 5 2 2" xfId="19428"/>
    <cellStyle name="Note 2 3 2 3 2 2 5 2 2 2" xfId="41151"/>
    <cellStyle name="Note 2 3 2 3 2 2 5 3" xfId="19427"/>
    <cellStyle name="Note 2 3 2 3 2 2 5 3 2" xfId="41150"/>
    <cellStyle name="Note 2 3 2 3 2 2 5 4" xfId="30797"/>
    <cellStyle name="Note 2 3 2 3 2 3" xfId="2494"/>
    <cellStyle name="Note 2 3 2 3 2 3 2" xfId="6972"/>
    <cellStyle name="Note 2 3 2 3 2 3 2 2" xfId="13640"/>
    <cellStyle name="Note 2 3 2 3 2 3 2 2 2" xfId="36444"/>
    <cellStyle name="Note 2 3 2 3 2 3 2 3" xfId="30358"/>
    <cellStyle name="Note 2 3 2 3 2 3 3" xfId="8500"/>
    <cellStyle name="Note 2 3 2 3 2 3 3 2" xfId="15164"/>
    <cellStyle name="Note 2 3 2 3 2 3 3 2 2" xfId="19430"/>
    <cellStyle name="Note 2 3 2 3 2 3 3 2 2 2" xfId="41153"/>
    <cellStyle name="Note 2 3 2 3 2 3 3 2 3" xfId="37376"/>
    <cellStyle name="Note 2 3 2 3 2 3 3 3" xfId="19429"/>
    <cellStyle name="Note 2 3 2 3 2 3 3 3 2" xfId="41152"/>
    <cellStyle name="Note 2 3 2 3 2 3 3 4" xfId="31885"/>
    <cellStyle name="Note 2 3 2 3 2 3 4" xfId="5424"/>
    <cellStyle name="Note 2 3 2 3 2 3 4 2" xfId="12095"/>
    <cellStyle name="Note 2 3 2 3 2 3 4 2 2" xfId="19432"/>
    <cellStyle name="Note 2 3 2 3 2 3 4 2 2 2" xfId="41155"/>
    <cellStyle name="Note 2 3 2 3 2 3 4 3" xfId="19431"/>
    <cellStyle name="Note 2 3 2 3 2 3 4 3 2" xfId="41154"/>
    <cellStyle name="Note 2 3 2 3 2 3 4 4" xfId="28813"/>
    <cellStyle name="Note 2 3 2 3 2 4" xfId="4091"/>
    <cellStyle name="Note 2 3 2 3 2 4 2" xfId="10763"/>
    <cellStyle name="Note 2 3 2 3 2 4 2 2" xfId="19434"/>
    <cellStyle name="Note 2 3 2 3 2 4 2 2 2" xfId="41157"/>
    <cellStyle name="Note 2 3 2 3 2 4 2 3" xfId="34074"/>
    <cellStyle name="Note 2 3 2 3 2 4 3" xfId="19433"/>
    <cellStyle name="Note 2 3 2 3 2 4 3 2" xfId="41156"/>
    <cellStyle name="Note 2 3 2 3 2 4 4" xfId="27480"/>
    <cellStyle name="Note 2 3 2 3 2 5" xfId="6006"/>
    <cellStyle name="Note 2 3 2 3 2 5 2" xfId="12677"/>
    <cellStyle name="Note 2 3 2 3 2 5 2 2" xfId="35481"/>
    <cellStyle name="Note 2 3 2 3 2 5 3" xfId="29395"/>
    <cellStyle name="Note 2 3 2 3 2 6" xfId="7618"/>
    <cellStyle name="Note 2 3 2 3 2 6 2" xfId="14283"/>
    <cellStyle name="Note 2 3 2 3 2 6 2 2" xfId="19436"/>
    <cellStyle name="Note 2 3 2 3 2 6 2 2 2" xfId="41159"/>
    <cellStyle name="Note 2 3 2 3 2 6 3" xfId="19435"/>
    <cellStyle name="Note 2 3 2 3 2 6 3 2" xfId="41158"/>
    <cellStyle name="Note 2 3 2 3 2 6 4" xfId="31004"/>
    <cellStyle name="Note 2 3 2 3 3" xfId="1796"/>
    <cellStyle name="Note 2 3 2 3 3 2" xfId="2660"/>
    <cellStyle name="Note 2 3 2 3 3 2 2" xfId="6974"/>
    <cellStyle name="Note 2 3 2 3 3 2 2 2" xfId="13642"/>
    <cellStyle name="Note 2 3 2 3 3 2 2 2 2" xfId="36446"/>
    <cellStyle name="Note 2 3 2 3 3 2 2 3" xfId="30360"/>
    <cellStyle name="Note 2 3 2 3 3 2 3" xfId="8502"/>
    <cellStyle name="Note 2 3 2 3 3 2 3 2" xfId="15166"/>
    <cellStyle name="Note 2 3 2 3 3 2 3 2 2" xfId="19438"/>
    <cellStyle name="Note 2 3 2 3 3 2 3 2 2 2" xfId="41161"/>
    <cellStyle name="Note 2 3 2 3 3 2 3 2 3" xfId="37378"/>
    <cellStyle name="Note 2 3 2 3 3 2 3 3" xfId="19437"/>
    <cellStyle name="Note 2 3 2 3 3 2 3 3 2" xfId="41160"/>
    <cellStyle name="Note 2 3 2 3 3 2 3 4" xfId="31887"/>
    <cellStyle name="Note 2 3 2 3 3 2 4" xfId="8923"/>
    <cellStyle name="Note 2 3 2 3 3 2 4 2" xfId="15584"/>
    <cellStyle name="Note 2 3 2 3 3 2 4 2 2" xfId="19440"/>
    <cellStyle name="Note 2 3 2 3 3 2 4 2 2 2" xfId="41163"/>
    <cellStyle name="Note 2 3 2 3 3 2 4 3" xfId="19439"/>
    <cellStyle name="Note 2 3 2 3 3 2 4 3 2" xfId="41162"/>
    <cellStyle name="Note 2 3 2 3 3 2 4 4" xfId="32305"/>
    <cellStyle name="Note 2 3 2 3 3 3" xfId="4093"/>
    <cellStyle name="Note 2 3 2 3 3 3 2" xfId="10765"/>
    <cellStyle name="Note 2 3 2 3 3 3 2 2" xfId="19442"/>
    <cellStyle name="Note 2 3 2 3 3 3 2 2 2" xfId="41165"/>
    <cellStyle name="Note 2 3 2 3 3 3 2 3" xfId="34076"/>
    <cellStyle name="Note 2 3 2 3 3 3 3" xfId="19441"/>
    <cellStyle name="Note 2 3 2 3 3 3 3 2" xfId="41164"/>
    <cellStyle name="Note 2 3 2 3 3 3 4" xfId="27482"/>
    <cellStyle name="Note 2 3 2 3 3 4" xfId="6008"/>
    <cellStyle name="Note 2 3 2 3 3 4 2" xfId="12679"/>
    <cellStyle name="Note 2 3 2 3 3 4 2 2" xfId="35483"/>
    <cellStyle name="Note 2 3 2 3 3 4 3" xfId="29397"/>
    <cellStyle name="Note 2 3 2 3 3 5" xfId="5339"/>
    <cellStyle name="Note 2 3 2 3 3 5 2" xfId="12010"/>
    <cellStyle name="Note 2 3 2 3 3 5 2 2" xfId="19444"/>
    <cellStyle name="Note 2 3 2 3 3 5 2 2 2" xfId="41167"/>
    <cellStyle name="Note 2 3 2 3 3 5 3" xfId="19443"/>
    <cellStyle name="Note 2 3 2 3 3 5 3 2" xfId="41166"/>
    <cellStyle name="Note 2 3 2 3 3 5 4" xfId="28728"/>
    <cellStyle name="Note 2 3 2 3 4" xfId="1262"/>
    <cellStyle name="Note 2 3 2 3 4 2" xfId="6547"/>
    <cellStyle name="Note 2 3 2 3 4 2 2" xfId="13215"/>
    <cellStyle name="Note 2 3 2 3 4 2 2 2" xfId="36019"/>
    <cellStyle name="Note 2 3 2 3 4 2 3" xfId="29933"/>
    <cellStyle name="Note 2 3 2 3 4 3" xfId="8075"/>
    <cellStyle name="Note 2 3 2 3 4 3 2" xfId="14740"/>
    <cellStyle name="Note 2 3 2 3 4 3 2 2" xfId="19446"/>
    <cellStyle name="Note 2 3 2 3 4 3 2 2 2" xfId="41169"/>
    <cellStyle name="Note 2 3 2 3 4 3 2 3" xfId="36959"/>
    <cellStyle name="Note 2 3 2 3 4 3 3" xfId="19445"/>
    <cellStyle name="Note 2 3 2 3 4 3 3 2" xfId="41168"/>
    <cellStyle name="Note 2 3 2 3 4 3 4" xfId="31461"/>
    <cellStyle name="Note 2 3 2 3 4 4" xfId="5580"/>
    <cellStyle name="Note 2 3 2 3 4 4 2" xfId="12251"/>
    <cellStyle name="Note 2 3 2 3 4 4 2 2" xfId="19448"/>
    <cellStyle name="Note 2 3 2 3 4 4 2 2 2" xfId="41171"/>
    <cellStyle name="Note 2 3 2 3 4 4 3" xfId="19447"/>
    <cellStyle name="Note 2 3 2 3 4 4 3 2" xfId="41170"/>
    <cellStyle name="Note 2 3 2 3 4 4 4" xfId="28969"/>
    <cellStyle name="Note 2 3 2 3 5" xfId="4090"/>
    <cellStyle name="Note 2 3 2 3 5 2" xfId="10762"/>
    <cellStyle name="Note 2 3 2 3 5 2 2" xfId="19450"/>
    <cellStyle name="Note 2 3 2 3 5 2 2 2" xfId="41173"/>
    <cellStyle name="Note 2 3 2 3 5 2 3" xfId="34073"/>
    <cellStyle name="Note 2 3 2 3 5 3" xfId="19449"/>
    <cellStyle name="Note 2 3 2 3 5 3 2" xfId="41172"/>
    <cellStyle name="Note 2 3 2 3 5 4" xfId="27479"/>
    <cellStyle name="Note 2 3 2 3 6" xfId="5504"/>
    <cellStyle name="Note 2 3 2 3 6 2" xfId="12175"/>
    <cellStyle name="Note 2 3 2 3 6 2 2" xfId="35022"/>
    <cellStyle name="Note 2 3 2 3 6 3" xfId="28893"/>
    <cellStyle name="Note 2 3 2 3 7" xfId="5025"/>
    <cellStyle name="Note 2 3 2 3 7 2" xfId="11696"/>
    <cellStyle name="Note 2 3 2 3 7 2 2" xfId="19452"/>
    <cellStyle name="Note 2 3 2 3 7 2 2 2" xfId="41175"/>
    <cellStyle name="Note 2 3 2 3 7 3" xfId="19451"/>
    <cellStyle name="Note 2 3 2 3 7 3 2" xfId="41174"/>
    <cellStyle name="Note 2 3 2 3 7 4" xfId="28414"/>
    <cellStyle name="Note 2 3 2 4" xfId="1570"/>
    <cellStyle name="Note 2 3 2 4 2" xfId="2026"/>
    <cellStyle name="Note 2 3 2 4 2 2" xfId="2890"/>
    <cellStyle name="Note 2 3 2 4 2 2 2" xfId="6976"/>
    <cellStyle name="Note 2 3 2 4 2 2 2 2" xfId="13644"/>
    <cellStyle name="Note 2 3 2 4 2 2 2 2 2" xfId="36448"/>
    <cellStyle name="Note 2 3 2 4 2 2 2 3" xfId="30362"/>
    <cellStyle name="Note 2 3 2 4 2 2 3" xfId="8504"/>
    <cellStyle name="Note 2 3 2 4 2 2 3 2" xfId="15168"/>
    <cellStyle name="Note 2 3 2 4 2 2 3 2 2" xfId="19454"/>
    <cellStyle name="Note 2 3 2 4 2 2 3 2 2 2" xfId="41177"/>
    <cellStyle name="Note 2 3 2 4 2 2 3 2 3" xfId="37380"/>
    <cellStyle name="Note 2 3 2 4 2 2 3 3" xfId="19453"/>
    <cellStyle name="Note 2 3 2 4 2 2 3 3 2" xfId="41176"/>
    <cellStyle name="Note 2 3 2 4 2 2 3 4" xfId="31889"/>
    <cellStyle name="Note 2 3 2 4 2 2 4" xfId="5645"/>
    <cellStyle name="Note 2 3 2 4 2 2 4 2" xfId="12316"/>
    <cellStyle name="Note 2 3 2 4 2 2 4 2 2" xfId="19456"/>
    <cellStyle name="Note 2 3 2 4 2 2 4 2 2 2" xfId="41179"/>
    <cellStyle name="Note 2 3 2 4 2 2 4 3" xfId="19455"/>
    <cellStyle name="Note 2 3 2 4 2 2 4 3 2" xfId="41178"/>
    <cellStyle name="Note 2 3 2 4 2 2 4 4" xfId="29034"/>
    <cellStyle name="Note 2 3 2 4 2 3" xfId="4095"/>
    <cellStyle name="Note 2 3 2 4 2 3 2" xfId="10767"/>
    <cellStyle name="Note 2 3 2 4 2 3 2 2" xfId="19458"/>
    <cellStyle name="Note 2 3 2 4 2 3 2 2 2" xfId="41181"/>
    <cellStyle name="Note 2 3 2 4 2 3 2 3" xfId="34078"/>
    <cellStyle name="Note 2 3 2 4 2 3 3" xfId="19457"/>
    <cellStyle name="Note 2 3 2 4 2 3 3 2" xfId="41180"/>
    <cellStyle name="Note 2 3 2 4 2 3 4" xfId="27484"/>
    <cellStyle name="Note 2 3 2 4 2 4" xfId="6010"/>
    <cellStyle name="Note 2 3 2 4 2 4 2" xfId="12681"/>
    <cellStyle name="Note 2 3 2 4 2 4 2 2" xfId="35485"/>
    <cellStyle name="Note 2 3 2 4 2 4 3" xfId="29399"/>
    <cellStyle name="Note 2 3 2 4 2 5" xfId="7560"/>
    <cellStyle name="Note 2 3 2 4 2 5 2" xfId="14225"/>
    <cellStyle name="Note 2 3 2 4 2 5 2 2" xfId="19460"/>
    <cellStyle name="Note 2 3 2 4 2 5 2 2 2" xfId="41183"/>
    <cellStyle name="Note 2 3 2 4 2 5 3" xfId="19459"/>
    <cellStyle name="Note 2 3 2 4 2 5 3 2" xfId="41182"/>
    <cellStyle name="Note 2 3 2 4 2 5 4" xfId="30946"/>
    <cellStyle name="Note 2 3 2 4 3" xfId="2434"/>
    <cellStyle name="Note 2 3 2 4 3 2" xfId="6975"/>
    <cellStyle name="Note 2 3 2 4 3 2 2" xfId="13643"/>
    <cellStyle name="Note 2 3 2 4 3 2 2 2" xfId="36447"/>
    <cellStyle name="Note 2 3 2 4 3 2 3" xfId="30361"/>
    <cellStyle name="Note 2 3 2 4 3 3" xfId="8503"/>
    <cellStyle name="Note 2 3 2 4 3 3 2" xfId="15167"/>
    <cellStyle name="Note 2 3 2 4 3 3 2 2" xfId="19462"/>
    <cellStyle name="Note 2 3 2 4 3 3 2 2 2" xfId="41185"/>
    <cellStyle name="Note 2 3 2 4 3 3 2 3" xfId="37379"/>
    <cellStyle name="Note 2 3 2 4 3 3 3" xfId="19461"/>
    <cellStyle name="Note 2 3 2 4 3 3 3 2" xfId="41184"/>
    <cellStyle name="Note 2 3 2 4 3 3 4" xfId="31888"/>
    <cellStyle name="Note 2 3 2 4 3 4" xfId="9054"/>
    <cellStyle name="Note 2 3 2 4 3 4 2" xfId="15715"/>
    <cellStyle name="Note 2 3 2 4 3 4 2 2" xfId="19464"/>
    <cellStyle name="Note 2 3 2 4 3 4 2 2 2" xfId="41187"/>
    <cellStyle name="Note 2 3 2 4 3 4 3" xfId="19463"/>
    <cellStyle name="Note 2 3 2 4 3 4 3 2" xfId="41186"/>
    <cellStyle name="Note 2 3 2 4 3 4 4" xfId="32436"/>
    <cellStyle name="Note 2 3 2 4 4" xfId="4094"/>
    <cellStyle name="Note 2 3 2 4 4 2" xfId="10766"/>
    <cellStyle name="Note 2 3 2 4 4 2 2" xfId="19466"/>
    <cellStyle name="Note 2 3 2 4 4 2 2 2" xfId="41189"/>
    <cellStyle name="Note 2 3 2 4 4 2 3" xfId="34077"/>
    <cellStyle name="Note 2 3 2 4 4 3" xfId="19465"/>
    <cellStyle name="Note 2 3 2 4 4 3 2" xfId="41188"/>
    <cellStyle name="Note 2 3 2 4 4 4" xfId="27483"/>
    <cellStyle name="Note 2 3 2 4 5" xfId="6009"/>
    <cellStyle name="Note 2 3 2 4 5 2" xfId="12680"/>
    <cellStyle name="Note 2 3 2 4 5 2 2" xfId="35484"/>
    <cellStyle name="Note 2 3 2 4 5 3" xfId="29398"/>
    <cellStyle name="Note 2 3 2 4 6" xfId="7549"/>
    <cellStyle name="Note 2 3 2 4 6 2" xfId="14214"/>
    <cellStyle name="Note 2 3 2 4 6 2 2" xfId="19468"/>
    <cellStyle name="Note 2 3 2 4 6 2 2 2" xfId="41191"/>
    <cellStyle name="Note 2 3 2 4 6 3" xfId="19467"/>
    <cellStyle name="Note 2 3 2 4 6 3 2" xfId="41190"/>
    <cellStyle name="Note 2 3 2 4 6 4" xfId="30935"/>
    <cellStyle name="Note 2 3 2 5" xfId="1761"/>
    <cellStyle name="Note 2 3 2 5 2" xfId="2625"/>
    <cellStyle name="Note 2 3 2 5 2 2" xfId="6977"/>
    <cellStyle name="Note 2 3 2 5 2 2 2" xfId="13645"/>
    <cellStyle name="Note 2 3 2 5 2 2 2 2" xfId="36449"/>
    <cellStyle name="Note 2 3 2 5 2 2 3" xfId="30363"/>
    <cellStyle name="Note 2 3 2 5 2 3" xfId="8505"/>
    <cellStyle name="Note 2 3 2 5 2 3 2" xfId="15169"/>
    <cellStyle name="Note 2 3 2 5 2 3 2 2" xfId="19470"/>
    <cellStyle name="Note 2 3 2 5 2 3 2 2 2" xfId="41193"/>
    <cellStyle name="Note 2 3 2 5 2 3 2 3" xfId="37381"/>
    <cellStyle name="Note 2 3 2 5 2 3 3" xfId="19469"/>
    <cellStyle name="Note 2 3 2 5 2 3 3 2" xfId="41192"/>
    <cellStyle name="Note 2 3 2 5 2 3 4" xfId="31890"/>
    <cellStyle name="Note 2 3 2 5 2 4" xfId="5027"/>
    <cellStyle name="Note 2 3 2 5 2 4 2" xfId="11698"/>
    <cellStyle name="Note 2 3 2 5 2 4 2 2" xfId="19472"/>
    <cellStyle name="Note 2 3 2 5 2 4 2 2 2" xfId="41195"/>
    <cellStyle name="Note 2 3 2 5 2 4 3" xfId="19471"/>
    <cellStyle name="Note 2 3 2 5 2 4 3 2" xfId="41194"/>
    <cellStyle name="Note 2 3 2 5 2 4 4" xfId="28416"/>
    <cellStyle name="Note 2 3 2 5 3" xfId="4096"/>
    <cellStyle name="Note 2 3 2 5 3 2" xfId="10768"/>
    <cellStyle name="Note 2 3 2 5 3 2 2" xfId="19474"/>
    <cellStyle name="Note 2 3 2 5 3 2 2 2" xfId="41197"/>
    <cellStyle name="Note 2 3 2 5 3 2 3" xfId="34079"/>
    <cellStyle name="Note 2 3 2 5 3 3" xfId="19473"/>
    <cellStyle name="Note 2 3 2 5 3 3 2" xfId="41196"/>
    <cellStyle name="Note 2 3 2 5 3 4" xfId="27485"/>
    <cellStyle name="Note 2 3 2 5 4" xfId="6011"/>
    <cellStyle name="Note 2 3 2 5 4 2" xfId="12682"/>
    <cellStyle name="Note 2 3 2 5 4 2 2" xfId="35486"/>
    <cellStyle name="Note 2 3 2 5 4 3" xfId="29400"/>
    <cellStyle name="Note 2 3 2 5 5" xfId="5047"/>
    <cellStyle name="Note 2 3 2 5 5 2" xfId="11718"/>
    <cellStyle name="Note 2 3 2 5 5 2 2" xfId="19476"/>
    <cellStyle name="Note 2 3 2 5 5 2 2 2" xfId="41199"/>
    <cellStyle name="Note 2 3 2 5 5 3" xfId="19475"/>
    <cellStyle name="Note 2 3 2 5 5 3 2" xfId="41198"/>
    <cellStyle name="Note 2 3 2 5 5 4" xfId="28436"/>
    <cellStyle name="Note 2 3 2 6" xfId="1254"/>
    <cellStyle name="Note 2 3 2 6 2" xfId="6487"/>
    <cellStyle name="Note 2 3 2 6 2 2" xfId="13155"/>
    <cellStyle name="Note 2 3 2 6 2 2 2" xfId="35959"/>
    <cellStyle name="Note 2 3 2 6 2 3" xfId="29873"/>
    <cellStyle name="Note 2 3 2 6 3" xfId="8016"/>
    <cellStyle name="Note 2 3 2 6 3 2" xfId="14681"/>
    <cellStyle name="Note 2 3 2 6 3 2 2" xfId="19478"/>
    <cellStyle name="Note 2 3 2 6 3 2 2 2" xfId="41201"/>
    <cellStyle name="Note 2 3 2 6 3 2 3" xfId="36910"/>
    <cellStyle name="Note 2 3 2 6 3 3" xfId="19477"/>
    <cellStyle name="Note 2 3 2 6 3 3 2" xfId="41200"/>
    <cellStyle name="Note 2 3 2 6 3 4" xfId="31402"/>
    <cellStyle name="Note 2 3 2 6 4" xfId="7323"/>
    <cellStyle name="Note 2 3 2 6 4 2" xfId="13988"/>
    <cellStyle name="Note 2 3 2 6 4 2 2" xfId="19480"/>
    <cellStyle name="Note 2 3 2 6 4 2 2 2" xfId="41203"/>
    <cellStyle name="Note 2 3 2 6 4 3" xfId="19479"/>
    <cellStyle name="Note 2 3 2 6 4 3 2" xfId="41202"/>
    <cellStyle name="Note 2 3 2 6 4 4" xfId="30709"/>
    <cellStyle name="Note 2 3 2 7" xfId="4083"/>
    <cellStyle name="Note 2 3 2 7 2" xfId="10755"/>
    <cellStyle name="Note 2 3 2 7 2 2" xfId="19482"/>
    <cellStyle name="Note 2 3 2 7 2 2 2" xfId="41205"/>
    <cellStyle name="Note 2 3 2 7 2 3" xfId="34066"/>
    <cellStyle name="Note 2 3 2 7 3" xfId="19481"/>
    <cellStyle name="Note 2 3 2 7 3 2" xfId="41204"/>
    <cellStyle name="Note 2 3 2 7 4" xfId="27472"/>
    <cellStyle name="Note 2 3 2 8" xfId="5331"/>
    <cellStyle name="Note 2 3 2 8 2" xfId="12002"/>
    <cellStyle name="Note 2 3 2 8 2 2" xfId="34956"/>
    <cellStyle name="Note 2 3 2 8 3" xfId="28720"/>
    <cellStyle name="Note 2 3 2 9" xfId="7412"/>
    <cellStyle name="Note 2 3 2 9 2" xfId="14077"/>
    <cellStyle name="Note 2 3 2 9 2 2" xfId="19484"/>
    <cellStyle name="Note 2 3 2 9 2 2 2" xfId="41207"/>
    <cellStyle name="Note 2 3 2 9 3" xfId="19483"/>
    <cellStyle name="Note 2 3 2 9 3 2" xfId="41206"/>
    <cellStyle name="Note 2 3 2 9 4" xfId="30798"/>
    <cellStyle name="Note 2 3 20" xfId="3308"/>
    <cellStyle name="Note 2 3 20 2" xfId="9987"/>
    <cellStyle name="Note 2 3 20 2 2" xfId="19486"/>
    <cellStyle name="Note 2 3 20 2 2 2" xfId="41209"/>
    <cellStyle name="Note 2 3 20 2 3" xfId="33370"/>
    <cellStyle name="Note 2 3 20 3" xfId="19485"/>
    <cellStyle name="Note 2 3 20 3 2" xfId="41208"/>
    <cellStyle name="Note 2 3 20 4" xfId="26703"/>
    <cellStyle name="Note 2 3 21" xfId="3271"/>
    <cellStyle name="Note 2 3 21 2" xfId="9950"/>
    <cellStyle name="Note 2 3 21 2 2" xfId="19488"/>
    <cellStyle name="Note 2 3 21 2 2 2" xfId="41211"/>
    <cellStyle name="Note 2 3 21 2 3" xfId="33333"/>
    <cellStyle name="Note 2 3 21 3" xfId="19487"/>
    <cellStyle name="Note 2 3 21 3 2" xfId="41210"/>
    <cellStyle name="Note 2 3 21 4" xfId="26669"/>
    <cellStyle name="Note 2 3 22" xfId="3169"/>
    <cellStyle name="Note 2 3 22 2" xfId="9848"/>
    <cellStyle name="Note 2 3 22 2 2" xfId="19490"/>
    <cellStyle name="Note 2 3 22 2 2 2" xfId="41213"/>
    <cellStyle name="Note 2 3 22 2 3" xfId="33231"/>
    <cellStyle name="Note 2 3 22 3" xfId="19489"/>
    <cellStyle name="Note 2 3 22 3 2" xfId="41212"/>
    <cellStyle name="Note 2 3 22 4" xfId="26587"/>
    <cellStyle name="Note 2 3 23" xfId="3227"/>
    <cellStyle name="Note 2 3 23 2" xfId="9906"/>
    <cellStyle name="Note 2 3 23 2 2" xfId="19492"/>
    <cellStyle name="Note 2 3 23 2 2 2" xfId="41215"/>
    <cellStyle name="Note 2 3 23 2 3" xfId="33289"/>
    <cellStyle name="Note 2 3 23 3" xfId="19491"/>
    <cellStyle name="Note 2 3 23 3 2" xfId="41214"/>
    <cellStyle name="Note 2 3 23 4" xfId="26634"/>
    <cellStyle name="Note 2 3 24" xfId="3363"/>
    <cellStyle name="Note 2 3 24 2" xfId="10042"/>
    <cellStyle name="Note 2 3 24 2 2" xfId="19494"/>
    <cellStyle name="Note 2 3 24 2 2 2" xfId="41217"/>
    <cellStyle name="Note 2 3 24 2 3" xfId="33425"/>
    <cellStyle name="Note 2 3 24 3" xfId="19493"/>
    <cellStyle name="Note 2 3 24 3 2" xfId="41216"/>
    <cellStyle name="Note 2 3 24 4" xfId="26758"/>
    <cellStyle name="Note 2 3 25" xfId="3184"/>
    <cellStyle name="Note 2 3 25 2" xfId="9863"/>
    <cellStyle name="Note 2 3 25 2 2" xfId="19496"/>
    <cellStyle name="Note 2 3 25 2 2 2" xfId="41219"/>
    <cellStyle name="Note 2 3 25 2 3" xfId="33246"/>
    <cellStyle name="Note 2 3 25 3" xfId="19495"/>
    <cellStyle name="Note 2 3 25 3 2" xfId="41218"/>
    <cellStyle name="Note 2 3 25 4" xfId="26598"/>
    <cellStyle name="Note 2 3 26" xfId="3216"/>
    <cellStyle name="Note 2 3 26 2" xfId="9895"/>
    <cellStyle name="Note 2 3 26 2 2" xfId="19498"/>
    <cellStyle name="Note 2 3 26 2 2 2" xfId="41221"/>
    <cellStyle name="Note 2 3 26 2 3" xfId="33278"/>
    <cellStyle name="Note 2 3 26 3" xfId="19497"/>
    <cellStyle name="Note 2 3 26 3 2" xfId="41220"/>
    <cellStyle name="Note 2 3 26 4" xfId="26625"/>
    <cellStyle name="Note 2 3 27" xfId="3124"/>
    <cellStyle name="Note 2 3 27 2" xfId="9803"/>
    <cellStyle name="Note 2 3 27 2 2" xfId="19500"/>
    <cellStyle name="Note 2 3 27 2 2 2" xfId="41223"/>
    <cellStyle name="Note 2 3 27 2 3" xfId="33186"/>
    <cellStyle name="Note 2 3 27 3" xfId="19499"/>
    <cellStyle name="Note 2 3 27 3 2" xfId="41222"/>
    <cellStyle name="Note 2 3 27 4" xfId="26560"/>
    <cellStyle name="Note 2 3 28" xfId="3450"/>
    <cellStyle name="Note 2 3 28 2" xfId="10129"/>
    <cellStyle name="Note 2 3 28 2 2" xfId="19502"/>
    <cellStyle name="Note 2 3 28 2 2 2" xfId="41225"/>
    <cellStyle name="Note 2 3 28 2 3" xfId="33512"/>
    <cellStyle name="Note 2 3 28 3" xfId="19501"/>
    <cellStyle name="Note 2 3 28 3 2" xfId="41224"/>
    <cellStyle name="Note 2 3 28 4" xfId="26845"/>
    <cellStyle name="Note 2 3 29" xfId="3484"/>
    <cellStyle name="Note 2 3 29 2" xfId="10163"/>
    <cellStyle name="Note 2 3 29 2 2" xfId="19504"/>
    <cellStyle name="Note 2 3 29 2 2 2" xfId="41227"/>
    <cellStyle name="Note 2 3 29 2 3" xfId="33546"/>
    <cellStyle name="Note 2 3 29 3" xfId="19503"/>
    <cellStyle name="Note 2 3 29 3 2" xfId="41226"/>
    <cellStyle name="Note 2 3 29 4" xfId="26879"/>
    <cellStyle name="Note 2 3 3" xfId="810"/>
    <cellStyle name="Note 2 3 3 10" xfId="9397"/>
    <cellStyle name="Note 2 3 3 10 2" xfId="19505"/>
    <cellStyle name="Note 2 3 3 10 2 2" xfId="41228"/>
    <cellStyle name="Note 2 3 3 10 3" xfId="32779"/>
    <cellStyle name="Note 2 3 3 2" xfId="1030"/>
    <cellStyle name="Note 2 3 3 2 10" xfId="9270"/>
    <cellStyle name="Note 2 3 3 2 10 2" xfId="15931"/>
    <cellStyle name="Note 2 3 3 2 10 2 2" xfId="19507"/>
    <cellStyle name="Note 2 3 3 2 10 2 2 2" xfId="41230"/>
    <cellStyle name="Note 2 3 3 2 10 3" xfId="19506"/>
    <cellStyle name="Note 2 3 3 2 10 3 2" xfId="41229"/>
    <cellStyle name="Note 2 3 3 2 10 4" xfId="32652"/>
    <cellStyle name="Note 2 3 3 2 2" xfId="1516"/>
    <cellStyle name="Note 2 3 3 2 2 2" xfId="1992"/>
    <cellStyle name="Note 2 3 3 2 2 2 2" xfId="2856"/>
    <cellStyle name="Note 2 3 3 2 2 2 2 2" xfId="6978"/>
    <cellStyle name="Note 2 3 3 2 2 2 2 2 2" xfId="13646"/>
    <cellStyle name="Note 2 3 3 2 2 2 2 2 2 2" xfId="36450"/>
    <cellStyle name="Note 2 3 3 2 2 2 2 2 3" xfId="30364"/>
    <cellStyle name="Note 2 3 3 2 2 2 2 3" xfId="8506"/>
    <cellStyle name="Note 2 3 3 2 2 2 2 3 2" xfId="15170"/>
    <cellStyle name="Note 2 3 3 2 2 2 2 3 2 2" xfId="19509"/>
    <cellStyle name="Note 2 3 3 2 2 2 2 3 2 2 2" xfId="41232"/>
    <cellStyle name="Note 2 3 3 2 2 2 2 3 2 3" xfId="37382"/>
    <cellStyle name="Note 2 3 3 2 2 2 2 3 3" xfId="19508"/>
    <cellStyle name="Note 2 3 3 2 2 2 2 3 3 2" xfId="41231"/>
    <cellStyle name="Note 2 3 3 2 2 2 2 3 4" xfId="31891"/>
    <cellStyle name="Note 2 3 3 2 2 2 2 4" xfId="5638"/>
    <cellStyle name="Note 2 3 3 2 2 2 2 4 2" xfId="12309"/>
    <cellStyle name="Note 2 3 3 2 2 2 2 4 2 2" xfId="19511"/>
    <cellStyle name="Note 2 3 3 2 2 2 2 4 2 2 2" xfId="41234"/>
    <cellStyle name="Note 2 3 3 2 2 2 2 4 3" xfId="19510"/>
    <cellStyle name="Note 2 3 3 2 2 2 2 4 3 2" xfId="41233"/>
    <cellStyle name="Note 2 3 3 2 2 2 2 4 4" xfId="29027"/>
    <cellStyle name="Note 2 3 3 2 2 2 3" xfId="4100"/>
    <cellStyle name="Note 2 3 3 2 2 2 3 2" xfId="10772"/>
    <cellStyle name="Note 2 3 3 2 2 2 3 2 2" xfId="19513"/>
    <cellStyle name="Note 2 3 3 2 2 2 3 2 2 2" xfId="41236"/>
    <cellStyle name="Note 2 3 3 2 2 2 3 2 3" xfId="34083"/>
    <cellStyle name="Note 2 3 3 2 2 2 3 3" xfId="19512"/>
    <cellStyle name="Note 2 3 3 2 2 2 3 3 2" xfId="41235"/>
    <cellStyle name="Note 2 3 3 2 2 2 3 4" xfId="27489"/>
    <cellStyle name="Note 2 3 3 2 2 2 4" xfId="6012"/>
    <cellStyle name="Note 2 3 3 2 2 2 4 2" xfId="12683"/>
    <cellStyle name="Note 2 3 3 2 2 2 4 2 2" xfId="35487"/>
    <cellStyle name="Note 2 3 3 2 2 2 4 3" xfId="29401"/>
    <cellStyle name="Note 2 3 3 2 2 2 5" xfId="5376"/>
    <cellStyle name="Note 2 3 3 2 2 2 5 2" xfId="12047"/>
    <cellStyle name="Note 2 3 3 2 2 2 5 2 2" xfId="19515"/>
    <cellStyle name="Note 2 3 3 2 2 2 5 2 2 2" xfId="41238"/>
    <cellStyle name="Note 2 3 3 2 2 2 5 3" xfId="19514"/>
    <cellStyle name="Note 2 3 3 2 2 2 5 3 2" xfId="41237"/>
    <cellStyle name="Note 2 3 3 2 2 2 5 4" xfId="28765"/>
    <cellStyle name="Note 2 3 3 2 2 3" xfId="2392"/>
    <cellStyle name="Note 2 3 3 2 2 3 2" xfId="6715"/>
    <cellStyle name="Note 2 3 3 2 2 3 2 2" xfId="13383"/>
    <cellStyle name="Note 2 3 3 2 2 3 2 2 2" xfId="36187"/>
    <cellStyle name="Note 2 3 3 2 2 3 2 3" xfId="30101"/>
    <cellStyle name="Note 2 3 3 2 2 3 3" xfId="8243"/>
    <cellStyle name="Note 2 3 3 2 2 3 3 2" xfId="14908"/>
    <cellStyle name="Note 2 3 3 2 2 3 3 2 2" xfId="19517"/>
    <cellStyle name="Note 2 3 3 2 2 3 3 2 2 2" xfId="41240"/>
    <cellStyle name="Note 2 3 3 2 2 3 3 2 3" xfId="37120"/>
    <cellStyle name="Note 2 3 3 2 2 3 3 3" xfId="19516"/>
    <cellStyle name="Note 2 3 3 2 2 3 3 3 2" xfId="41239"/>
    <cellStyle name="Note 2 3 3 2 2 3 3 4" xfId="31629"/>
    <cellStyle name="Note 2 3 3 2 2 3 4" xfId="9135"/>
    <cellStyle name="Note 2 3 3 2 2 3 4 2" xfId="15796"/>
    <cellStyle name="Note 2 3 3 2 2 3 4 2 2" xfId="19519"/>
    <cellStyle name="Note 2 3 3 2 2 3 4 2 2 2" xfId="41242"/>
    <cellStyle name="Note 2 3 3 2 2 3 4 3" xfId="19518"/>
    <cellStyle name="Note 2 3 3 2 2 3 4 3 2" xfId="41241"/>
    <cellStyle name="Note 2 3 3 2 2 3 4 4" xfId="32517"/>
    <cellStyle name="Note 2 3 3 2 2 4" xfId="4099"/>
    <cellStyle name="Note 2 3 3 2 2 4 2" xfId="10771"/>
    <cellStyle name="Note 2 3 3 2 2 4 2 2" xfId="19521"/>
    <cellStyle name="Note 2 3 3 2 2 4 2 2 2" xfId="41244"/>
    <cellStyle name="Note 2 3 3 2 2 4 2 3" xfId="34082"/>
    <cellStyle name="Note 2 3 3 2 2 4 3" xfId="19520"/>
    <cellStyle name="Note 2 3 3 2 2 4 3 2" xfId="41243"/>
    <cellStyle name="Note 2 3 3 2 2 4 4" xfId="27488"/>
    <cellStyle name="Note 2 3 3 2 2 5" xfId="5725"/>
    <cellStyle name="Note 2 3 3 2 2 5 2" xfId="12396"/>
    <cellStyle name="Note 2 3 3 2 2 5 2 2" xfId="35220"/>
    <cellStyle name="Note 2 3 3 2 2 5 3" xfId="29114"/>
    <cellStyle name="Note 2 3 3 2 2 6" xfId="5464"/>
    <cellStyle name="Note 2 3 3 2 2 6 2" xfId="12135"/>
    <cellStyle name="Note 2 3 3 2 2 6 2 2" xfId="19523"/>
    <cellStyle name="Note 2 3 3 2 2 6 2 2 2" xfId="41246"/>
    <cellStyle name="Note 2 3 3 2 2 6 3" xfId="19522"/>
    <cellStyle name="Note 2 3 3 2 2 6 3 2" xfId="41245"/>
    <cellStyle name="Note 2 3 3 2 2 6 4" xfId="28853"/>
    <cellStyle name="Note 2 3 3 2 3" xfId="1723"/>
    <cellStyle name="Note 2 3 3 2 3 2" xfId="2179"/>
    <cellStyle name="Note 2 3 3 2 3 2 2" xfId="3043"/>
    <cellStyle name="Note 2 3 3 2 3 2 2 2" xfId="6980"/>
    <cellStyle name="Note 2 3 3 2 3 2 2 2 2" xfId="13648"/>
    <cellStyle name="Note 2 3 3 2 3 2 2 2 2 2" xfId="36452"/>
    <cellStyle name="Note 2 3 3 2 3 2 2 2 3" xfId="30366"/>
    <cellStyle name="Note 2 3 3 2 3 2 2 3" xfId="8508"/>
    <cellStyle name="Note 2 3 3 2 3 2 2 3 2" xfId="15172"/>
    <cellStyle name="Note 2 3 3 2 3 2 2 3 2 2" xfId="19525"/>
    <cellStyle name="Note 2 3 3 2 3 2 2 3 2 2 2" xfId="41248"/>
    <cellStyle name="Note 2 3 3 2 3 2 2 3 2 3" xfId="37384"/>
    <cellStyle name="Note 2 3 3 2 3 2 2 3 3" xfId="19524"/>
    <cellStyle name="Note 2 3 3 2 3 2 2 3 3 2" xfId="41247"/>
    <cellStyle name="Note 2 3 3 2 3 2 2 3 4" xfId="31893"/>
    <cellStyle name="Note 2 3 3 2 3 2 2 4" xfId="9053"/>
    <cellStyle name="Note 2 3 3 2 3 2 2 4 2" xfId="15714"/>
    <cellStyle name="Note 2 3 3 2 3 2 2 4 2 2" xfId="19527"/>
    <cellStyle name="Note 2 3 3 2 3 2 2 4 2 2 2" xfId="41250"/>
    <cellStyle name="Note 2 3 3 2 3 2 2 4 3" xfId="19526"/>
    <cellStyle name="Note 2 3 3 2 3 2 2 4 3 2" xfId="41249"/>
    <cellStyle name="Note 2 3 3 2 3 2 2 4 4" xfId="32435"/>
    <cellStyle name="Note 2 3 3 2 3 2 3" xfId="4102"/>
    <cellStyle name="Note 2 3 3 2 3 2 3 2" xfId="10774"/>
    <cellStyle name="Note 2 3 3 2 3 2 3 2 2" xfId="19529"/>
    <cellStyle name="Note 2 3 3 2 3 2 3 2 2 2" xfId="41252"/>
    <cellStyle name="Note 2 3 3 2 3 2 3 2 3" xfId="34085"/>
    <cellStyle name="Note 2 3 3 2 3 2 3 3" xfId="19528"/>
    <cellStyle name="Note 2 3 3 2 3 2 3 3 2" xfId="41251"/>
    <cellStyle name="Note 2 3 3 2 3 2 3 4" xfId="27491"/>
    <cellStyle name="Note 2 3 3 2 3 2 4" xfId="6014"/>
    <cellStyle name="Note 2 3 3 2 3 2 4 2" xfId="12685"/>
    <cellStyle name="Note 2 3 3 2 3 2 4 2 2" xfId="35489"/>
    <cellStyle name="Note 2 3 3 2 3 2 4 3" xfId="29403"/>
    <cellStyle name="Note 2 3 3 2 3 2 5" xfId="7435"/>
    <cellStyle name="Note 2 3 3 2 3 2 5 2" xfId="14100"/>
    <cellStyle name="Note 2 3 3 2 3 2 5 2 2" xfId="19531"/>
    <cellStyle name="Note 2 3 3 2 3 2 5 2 2 2" xfId="41254"/>
    <cellStyle name="Note 2 3 3 2 3 2 5 3" xfId="19530"/>
    <cellStyle name="Note 2 3 3 2 3 2 5 3 2" xfId="41253"/>
    <cellStyle name="Note 2 3 3 2 3 2 5 4" xfId="30821"/>
    <cellStyle name="Note 2 3 3 2 3 3" xfId="2587"/>
    <cellStyle name="Note 2 3 3 2 3 3 2" xfId="6979"/>
    <cellStyle name="Note 2 3 3 2 3 3 2 2" xfId="13647"/>
    <cellStyle name="Note 2 3 3 2 3 3 2 2 2" xfId="36451"/>
    <cellStyle name="Note 2 3 3 2 3 3 2 3" xfId="30365"/>
    <cellStyle name="Note 2 3 3 2 3 3 3" xfId="8507"/>
    <cellStyle name="Note 2 3 3 2 3 3 3 2" xfId="15171"/>
    <cellStyle name="Note 2 3 3 2 3 3 3 2 2" xfId="19533"/>
    <cellStyle name="Note 2 3 3 2 3 3 3 2 2 2" xfId="41256"/>
    <cellStyle name="Note 2 3 3 2 3 3 3 2 3" xfId="37383"/>
    <cellStyle name="Note 2 3 3 2 3 3 3 3" xfId="19532"/>
    <cellStyle name="Note 2 3 3 2 3 3 3 3 2" xfId="41255"/>
    <cellStyle name="Note 2 3 3 2 3 3 3 4" xfId="31892"/>
    <cellStyle name="Note 2 3 3 2 3 3 4" xfId="8834"/>
    <cellStyle name="Note 2 3 3 2 3 3 4 2" xfId="15495"/>
    <cellStyle name="Note 2 3 3 2 3 3 4 2 2" xfId="19535"/>
    <cellStyle name="Note 2 3 3 2 3 3 4 2 2 2" xfId="41258"/>
    <cellStyle name="Note 2 3 3 2 3 3 4 3" xfId="19534"/>
    <cellStyle name="Note 2 3 3 2 3 3 4 3 2" xfId="41257"/>
    <cellStyle name="Note 2 3 3 2 3 3 4 4" xfId="32216"/>
    <cellStyle name="Note 2 3 3 2 3 4" xfId="4101"/>
    <cellStyle name="Note 2 3 3 2 3 4 2" xfId="10773"/>
    <cellStyle name="Note 2 3 3 2 3 4 2 2" xfId="19537"/>
    <cellStyle name="Note 2 3 3 2 3 4 2 2 2" xfId="41260"/>
    <cellStyle name="Note 2 3 3 2 3 4 2 3" xfId="34084"/>
    <cellStyle name="Note 2 3 3 2 3 4 3" xfId="19536"/>
    <cellStyle name="Note 2 3 3 2 3 4 3 2" xfId="41259"/>
    <cellStyle name="Note 2 3 3 2 3 4 4" xfId="27490"/>
    <cellStyle name="Note 2 3 3 2 3 5" xfId="6013"/>
    <cellStyle name="Note 2 3 3 2 3 5 2" xfId="12684"/>
    <cellStyle name="Note 2 3 3 2 3 5 2 2" xfId="35488"/>
    <cellStyle name="Note 2 3 3 2 3 5 3" xfId="29402"/>
    <cellStyle name="Note 2 3 3 2 3 6" xfId="7619"/>
    <cellStyle name="Note 2 3 3 2 3 6 2" xfId="14284"/>
    <cellStyle name="Note 2 3 3 2 3 6 2 2" xfId="19539"/>
    <cellStyle name="Note 2 3 3 2 3 6 2 2 2" xfId="41262"/>
    <cellStyle name="Note 2 3 3 2 3 6 3" xfId="19538"/>
    <cellStyle name="Note 2 3 3 2 3 6 3 2" xfId="41261"/>
    <cellStyle name="Note 2 3 3 2 3 6 4" xfId="31005"/>
    <cellStyle name="Note 2 3 3 2 4" xfId="1889"/>
    <cellStyle name="Note 2 3 3 2 4 2" xfId="2753"/>
    <cellStyle name="Note 2 3 3 2 4 2 2" xfId="6981"/>
    <cellStyle name="Note 2 3 3 2 4 2 2 2" xfId="13649"/>
    <cellStyle name="Note 2 3 3 2 4 2 2 2 2" xfId="36453"/>
    <cellStyle name="Note 2 3 3 2 4 2 2 3" xfId="30367"/>
    <cellStyle name="Note 2 3 3 2 4 2 3" xfId="8509"/>
    <cellStyle name="Note 2 3 3 2 4 2 3 2" xfId="15173"/>
    <cellStyle name="Note 2 3 3 2 4 2 3 2 2" xfId="19541"/>
    <cellStyle name="Note 2 3 3 2 4 2 3 2 2 2" xfId="41264"/>
    <cellStyle name="Note 2 3 3 2 4 2 3 2 3" xfId="37385"/>
    <cellStyle name="Note 2 3 3 2 4 2 3 3" xfId="19540"/>
    <cellStyle name="Note 2 3 3 2 4 2 3 3 2" xfId="41263"/>
    <cellStyle name="Note 2 3 3 2 4 2 3 4" xfId="31894"/>
    <cellStyle name="Note 2 3 3 2 4 2 4" xfId="5090"/>
    <cellStyle name="Note 2 3 3 2 4 2 4 2" xfId="11761"/>
    <cellStyle name="Note 2 3 3 2 4 2 4 2 2" xfId="19543"/>
    <cellStyle name="Note 2 3 3 2 4 2 4 2 2 2" xfId="41266"/>
    <cellStyle name="Note 2 3 3 2 4 2 4 3" xfId="19542"/>
    <cellStyle name="Note 2 3 3 2 4 2 4 3 2" xfId="41265"/>
    <cellStyle name="Note 2 3 3 2 4 2 4 4" xfId="28479"/>
    <cellStyle name="Note 2 3 3 2 4 3" xfId="4103"/>
    <cellStyle name="Note 2 3 3 2 4 3 2" xfId="10775"/>
    <cellStyle name="Note 2 3 3 2 4 3 2 2" xfId="19545"/>
    <cellStyle name="Note 2 3 3 2 4 3 2 2 2" xfId="41268"/>
    <cellStyle name="Note 2 3 3 2 4 3 2 3" xfId="34086"/>
    <cellStyle name="Note 2 3 3 2 4 3 3" xfId="19544"/>
    <cellStyle name="Note 2 3 3 2 4 3 3 2" xfId="41267"/>
    <cellStyle name="Note 2 3 3 2 4 3 4" xfId="27492"/>
    <cellStyle name="Note 2 3 3 2 4 4" xfId="6015"/>
    <cellStyle name="Note 2 3 3 2 4 4 2" xfId="12686"/>
    <cellStyle name="Note 2 3 3 2 4 4 2 2" xfId="35490"/>
    <cellStyle name="Note 2 3 3 2 4 4 3" xfId="29404"/>
    <cellStyle name="Note 2 3 3 2 4 5" xfId="7635"/>
    <cellStyle name="Note 2 3 3 2 4 5 2" xfId="14300"/>
    <cellStyle name="Note 2 3 3 2 4 5 2 2" xfId="19547"/>
    <cellStyle name="Note 2 3 3 2 4 5 2 2 2" xfId="41270"/>
    <cellStyle name="Note 2 3 3 2 4 5 3" xfId="19546"/>
    <cellStyle name="Note 2 3 3 2 4 5 3 2" xfId="41269"/>
    <cellStyle name="Note 2 3 3 2 4 5 4" xfId="31021"/>
    <cellStyle name="Note 2 3 3 2 5" xfId="1380"/>
    <cellStyle name="Note 2 3 3 2 5 2" xfId="6635"/>
    <cellStyle name="Note 2 3 3 2 5 2 2" xfId="13303"/>
    <cellStyle name="Note 2 3 3 2 5 2 2 2" xfId="36107"/>
    <cellStyle name="Note 2 3 3 2 5 2 3" xfId="30021"/>
    <cellStyle name="Note 2 3 3 2 5 3" xfId="8163"/>
    <cellStyle name="Note 2 3 3 2 5 3 2" xfId="14828"/>
    <cellStyle name="Note 2 3 3 2 5 3 2 2" xfId="19549"/>
    <cellStyle name="Note 2 3 3 2 5 3 2 2 2" xfId="41272"/>
    <cellStyle name="Note 2 3 3 2 5 3 2 3" xfId="37041"/>
    <cellStyle name="Note 2 3 3 2 5 3 3" xfId="19548"/>
    <cellStyle name="Note 2 3 3 2 5 3 3 2" xfId="41271"/>
    <cellStyle name="Note 2 3 3 2 5 3 4" xfId="31549"/>
    <cellStyle name="Note 2 3 3 2 5 4" xfId="7436"/>
    <cellStyle name="Note 2 3 3 2 5 4 2" xfId="14101"/>
    <cellStyle name="Note 2 3 3 2 5 4 2 2" xfId="19551"/>
    <cellStyle name="Note 2 3 3 2 5 4 2 2 2" xfId="41274"/>
    <cellStyle name="Note 2 3 3 2 5 4 3" xfId="19550"/>
    <cellStyle name="Note 2 3 3 2 5 4 3 2" xfId="41273"/>
    <cellStyle name="Note 2 3 3 2 5 4 4" xfId="30822"/>
    <cellStyle name="Note 2 3 3 2 6" xfId="2257"/>
    <cellStyle name="Note 2 3 3 2 6 2" xfId="9588"/>
    <cellStyle name="Note 2 3 3 2 6 2 2" xfId="19553"/>
    <cellStyle name="Note 2 3 3 2 6 2 2 2" xfId="41276"/>
    <cellStyle name="Note 2 3 3 2 6 2 3" xfId="32971"/>
    <cellStyle name="Note 2 3 3 2 6 3" xfId="19552"/>
    <cellStyle name="Note 2 3 3 2 6 3 2" xfId="41275"/>
    <cellStyle name="Note 2 3 3 2 7" xfId="1163"/>
    <cellStyle name="Note 2 3 3 2 7 2" xfId="9481"/>
    <cellStyle name="Note 2 3 3 2 7 2 2" xfId="19555"/>
    <cellStyle name="Note 2 3 3 2 7 2 2 2" xfId="41278"/>
    <cellStyle name="Note 2 3 3 2 7 2 3" xfId="32864"/>
    <cellStyle name="Note 2 3 3 2 7 3" xfId="19554"/>
    <cellStyle name="Note 2 3 3 2 7 3 2" xfId="41277"/>
    <cellStyle name="Note 2 3 3 2 8" xfId="4098"/>
    <cellStyle name="Note 2 3 3 2 8 2" xfId="10770"/>
    <cellStyle name="Note 2 3 3 2 8 2 2" xfId="19557"/>
    <cellStyle name="Note 2 3 3 2 8 2 2 2" xfId="41280"/>
    <cellStyle name="Note 2 3 3 2 8 2 3" xfId="34081"/>
    <cellStyle name="Note 2 3 3 2 8 3" xfId="19556"/>
    <cellStyle name="Note 2 3 3 2 8 3 2" xfId="41279"/>
    <cellStyle name="Note 2 3 3 2 8 4" xfId="27487"/>
    <cellStyle name="Note 2 3 3 2 9" xfId="5609"/>
    <cellStyle name="Note 2 3 3 2 9 2" xfId="12280"/>
    <cellStyle name="Note 2 3 3 2 9 2 2" xfId="35116"/>
    <cellStyle name="Note 2 3 3 2 9 3" xfId="28998"/>
    <cellStyle name="Note 2 3 3 3" xfId="989"/>
    <cellStyle name="Note 2 3 3 3 2" xfId="1687"/>
    <cellStyle name="Note 2 3 3 3 2 2" xfId="2143"/>
    <cellStyle name="Note 2 3 3 3 2 2 2" xfId="3007"/>
    <cellStyle name="Note 2 3 3 3 2 2 2 2" xfId="6983"/>
    <cellStyle name="Note 2 3 3 3 2 2 2 2 2" xfId="13651"/>
    <cellStyle name="Note 2 3 3 3 2 2 2 2 2 2" xfId="36455"/>
    <cellStyle name="Note 2 3 3 3 2 2 2 2 3" xfId="30369"/>
    <cellStyle name="Note 2 3 3 3 2 2 2 3" xfId="8511"/>
    <cellStyle name="Note 2 3 3 3 2 2 2 3 2" xfId="15175"/>
    <cellStyle name="Note 2 3 3 3 2 2 2 3 2 2" xfId="19559"/>
    <cellStyle name="Note 2 3 3 3 2 2 2 3 2 2 2" xfId="41282"/>
    <cellStyle name="Note 2 3 3 3 2 2 2 3 2 3" xfId="37387"/>
    <cellStyle name="Note 2 3 3 3 2 2 2 3 3" xfId="19558"/>
    <cellStyle name="Note 2 3 3 3 2 2 2 3 3 2" xfId="41281"/>
    <cellStyle name="Note 2 3 3 3 2 2 2 3 4" xfId="31896"/>
    <cellStyle name="Note 2 3 3 3 2 2 2 4" xfId="9052"/>
    <cellStyle name="Note 2 3 3 3 2 2 2 4 2" xfId="15713"/>
    <cellStyle name="Note 2 3 3 3 2 2 2 4 2 2" xfId="19561"/>
    <cellStyle name="Note 2 3 3 3 2 2 2 4 2 2 2" xfId="41284"/>
    <cellStyle name="Note 2 3 3 3 2 2 2 4 3" xfId="19560"/>
    <cellStyle name="Note 2 3 3 3 2 2 2 4 3 2" xfId="41283"/>
    <cellStyle name="Note 2 3 3 3 2 2 2 4 4" xfId="32434"/>
    <cellStyle name="Note 2 3 3 3 2 2 3" xfId="4106"/>
    <cellStyle name="Note 2 3 3 3 2 2 3 2" xfId="10778"/>
    <cellStyle name="Note 2 3 3 3 2 2 3 2 2" xfId="19563"/>
    <cellStyle name="Note 2 3 3 3 2 2 3 2 2 2" xfId="41286"/>
    <cellStyle name="Note 2 3 3 3 2 2 3 2 3" xfId="34089"/>
    <cellStyle name="Note 2 3 3 3 2 2 3 3" xfId="19562"/>
    <cellStyle name="Note 2 3 3 3 2 2 3 3 2" xfId="41285"/>
    <cellStyle name="Note 2 3 3 3 2 2 3 4" xfId="27495"/>
    <cellStyle name="Note 2 3 3 3 2 2 4" xfId="6017"/>
    <cellStyle name="Note 2 3 3 3 2 2 4 2" xfId="12688"/>
    <cellStyle name="Note 2 3 3 3 2 2 4 2 2" xfId="35492"/>
    <cellStyle name="Note 2 3 3 3 2 2 4 3" xfId="29406"/>
    <cellStyle name="Note 2 3 3 3 2 2 5" xfId="7336"/>
    <cellStyle name="Note 2 3 3 3 2 2 5 2" xfId="14001"/>
    <cellStyle name="Note 2 3 3 3 2 2 5 2 2" xfId="19565"/>
    <cellStyle name="Note 2 3 3 3 2 2 5 2 2 2" xfId="41288"/>
    <cellStyle name="Note 2 3 3 3 2 2 5 3" xfId="19564"/>
    <cellStyle name="Note 2 3 3 3 2 2 5 3 2" xfId="41287"/>
    <cellStyle name="Note 2 3 3 3 2 2 5 4" xfId="30722"/>
    <cellStyle name="Note 2 3 3 3 2 3" xfId="2551"/>
    <cellStyle name="Note 2 3 3 3 2 3 2" xfId="6982"/>
    <cellStyle name="Note 2 3 3 3 2 3 2 2" xfId="13650"/>
    <cellStyle name="Note 2 3 3 3 2 3 2 2 2" xfId="36454"/>
    <cellStyle name="Note 2 3 3 3 2 3 2 3" xfId="30368"/>
    <cellStyle name="Note 2 3 3 3 2 3 3" xfId="8510"/>
    <cellStyle name="Note 2 3 3 3 2 3 3 2" xfId="15174"/>
    <cellStyle name="Note 2 3 3 3 2 3 3 2 2" xfId="19567"/>
    <cellStyle name="Note 2 3 3 3 2 3 3 2 2 2" xfId="41290"/>
    <cellStyle name="Note 2 3 3 3 2 3 3 2 3" xfId="37386"/>
    <cellStyle name="Note 2 3 3 3 2 3 3 3" xfId="19566"/>
    <cellStyle name="Note 2 3 3 3 2 3 3 3 2" xfId="41289"/>
    <cellStyle name="Note 2 3 3 3 2 3 3 4" xfId="31895"/>
    <cellStyle name="Note 2 3 3 3 2 3 4" xfId="9051"/>
    <cellStyle name="Note 2 3 3 3 2 3 4 2" xfId="15712"/>
    <cellStyle name="Note 2 3 3 3 2 3 4 2 2" xfId="19569"/>
    <cellStyle name="Note 2 3 3 3 2 3 4 2 2 2" xfId="41292"/>
    <cellStyle name="Note 2 3 3 3 2 3 4 3" xfId="19568"/>
    <cellStyle name="Note 2 3 3 3 2 3 4 3 2" xfId="41291"/>
    <cellStyle name="Note 2 3 3 3 2 3 4 4" xfId="32433"/>
    <cellStyle name="Note 2 3 3 3 2 4" xfId="4105"/>
    <cellStyle name="Note 2 3 3 3 2 4 2" xfId="10777"/>
    <cellStyle name="Note 2 3 3 3 2 4 2 2" xfId="19571"/>
    <cellStyle name="Note 2 3 3 3 2 4 2 2 2" xfId="41294"/>
    <cellStyle name="Note 2 3 3 3 2 4 2 3" xfId="34088"/>
    <cellStyle name="Note 2 3 3 3 2 4 3" xfId="19570"/>
    <cellStyle name="Note 2 3 3 3 2 4 3 2" xfId="41293"/>
    <cellStyle name="Note 2 3 3 3 2 4 4" xfId="27494"/>
    <cellStyle name="Note 2 3 3 3 2 5" xfId="6016"/>
    <cellStyle name="Note 2 3 3 3 2 5 2" xfId="12687"/>
    <cellStyle name="Note 2 3 3 3 2 5 2 2" xfId="35491"/>
    <cellStyle name="Note 2 3 3 3 2 5 3" xfId="29405"/>
    <cellStyle name="Note 2 3 3 3 2 6" xfId="5264"/>
    <cellStyle name="Note 2 3 3 3 2 6 2" xfId="11935"/>
    <cellStyle name="Note 2 3 3 3 2 6 2 2" xfId="19573"/>
    <cellStyle name="Note 2 3 3 3 2 6 2 2 2" xfId="41296"/>
    <cellStyle name="Note 2 3 3 3 2 6 3" xfId="19572"/>
    <cellStyle name="Note 2 3 3 3 2 6 3 2" xfId="41295"/>
    <cellStyle name="Note 2 3 3 3 2 6 4" xfId="28653"/>
    <cellStyle name="Note 2 3 3 3 3" xfId="1853"/>
    <cellStyle name="Note 2 3 3 3 3 2" xfId="2717"/>
    <cellStyle name="Note 2 3 3 3 3 2 2" xfId="6984"/>
    <cellStyle name="Note 2 3 3 3 3 2 2 2" xfId="13652"/>
    <cellStyle name="Note 2 3 3 3 3 2 2 2 2" xfId="36456"/>
    <cellStyle name="Note 2 3 3 3 3 2 2 3" xfId="30370"/>
    <cellStyle name="Note 2 3 3 3 3 2 3" xfId="8512"/>
    <cellStyle name="Note 2 3 3 3 3 2 3 2" xfId="15176"/>
    <cellStyle name="Note 2 3 3 3 3 2 3 2 2" xfId="19575"/>
    <cellStyle name="Note 2 3 3 3 3 2 3 2 2 2" xfId="41298"/>
    <cellStyle name="Note 2 3 3 3 3 2 3 2 3" xfId="37388"/>
    <cellStyle name="Note 2 3 3 3 3 2 3 3" xfId="19574"/>
    <cellStyle name="Note 2 3 3 3 3 2 3 3 2" xfId="41297"/>
    <cellStyle name="Note 2 3 3 3 3 2 3 4" xfId="31897"/>
    <cellStyle name="Note 2 3 3 3 3 2 4" xfId="5179"/>
    <cellStyle name="Note 2 3 3 3 3 2 4 2" xfId="11850"/>
    <cellStyle name="Note 2 3 3 3 3 2 4 2 2" xfId="19577"/>
    <cellStyle name="Note 2 3 3 3 3 2 4 2 2 2" xfId="41300"/>
    <cellStyle name="Note 2 3 3 3 3 2 4 3" xfId="19576"/>
    <cellStyle name="Note 2 3 3 3 3 2 4 3 2" xfId="41299"/>
    <cellStyle name="Note 2 3 3 3 3 2 4 4" xfId="28568"/>
    <cellStyle name="Note 2 3 3 3 3 3" xfId="4107"/>
    <cellStyle name="Note 2 3 3 3 3 3 2" xfId="10779"/>
    <cellStyle name="Note 2 3 3 3 3 3 2 2" xfId="19579"/>
    <cellStyle name="Note 2 3 3 3 3 3 2 2 2" xfId="41302"/>
    <cellStyle name="Note 2 3 3 3 3 3 2 3" xfId="34090"/>
    <cellStyle name="Note 2 3 3 3 3 3 3" xfId="19578"/>
    <cellStyle name="Note 2 3 3 3 3 3 3 2" xfId="41301"/>
    <cellStyle name="Note 2 3 3 3 3 3 4" xfId="27496"/>
    <cellStyle name="Note 2 3 3 3 3 4" xfId="6018"/>
    <cellStyle name="Note 2 3 3 3 3 4 2" xfId="12689"/>
    <cellStyle name="Note 2 3 3 3 3 4 2 2" xfId="35493"/>
    <cellStyle name="Note 2 3 3 3 3 4 3" xfId="29407"/>
    <cellStyle name="Note 2 3 3 3 3 5" xfId="7636"/>
    <cellStyle name="Note 2 3 3 3 3 5 2" xfId="14301"/>
    <cellStyle name="Note 2 3 3 3 3 5 2 2" xfId="19581"/>
    <cellStyle name="Note 2 3 3 3 3 5 2 2 2" xfId="41304"/>
    <cellStyle name="Note 2 3 3 3 3 5 3" xfId="19580"/>
    <cellStyle name="Note 2 3 3 3 3 5 3 2" xfId="41303"/>
    <cellStyle name="Note 2 3 3 3 3 5 4" xfId="31022"/>
    <cellStyle name="Note 2 3 3 3 4" xfId="2221"/>
    <cellStyle name="Note 2 3 3 3 4 2" xfId="6600"/>
    <cellStyle name="Note 2 3 3 3 4 2 2" xfId="13268"/>
    <cellStyle name="Note 2 3 3 3 4 2 2 2" xfId="36072"/>
    <cellStyle name="Note 2 3 3 3 4 2 3" xfId="29986"/>
    <cellStyle name="Note 2 3 3 3 4 3" xfId="8128"/>
    <cellStyle name="Note 2 3 3 3 4 3 2" xfId="14793"/>
    <cellStyle name="Note 2 3 3 3 4 3 2 2" xfId="19583"/>
    <cellStyle name="Note 2 3 3 3 4 3 2 2 2" xfId="41306"/>
    <cellStyle name="Note 2 3 3 3 4 3 2 3" xfId="37012"/>
    <cellStyle name="Note 2 3 3 3 4 3 3" xfId="19582"/>
    <cellStyle name="Note 2 3 3 3 4 3 3 2" xfId="41305"/>
    <cellStyle name="Note 2 3 3 3 4 3 4" xfId="31514"/>
    <cellStyle name="Note 2 3 3 3 4 4" xfId="7652"/>
    <cellStyle name="Note 2 3 3 3 4 4 2" xfId="14317"/>
    <cellStyle name="Note 2 3 3 3 4 4 2 2" xfId="19585"/>
    <cellStyle name="Note 2 3 3 3 4 4 2 2 2" xfId="41308"/>
    <cellStyle name="Note 2 3 3 3 4 4 3" xfId="19584"/>
    <cellStyle name="Note 2 3 3 3 4 4 3 2" xfId="41307"/>
    <cellStyle name="Note 2 3 3 3 4 4 4" xfId="31038"/>
    <cellStyle name="Note 2 3 3 3 5" xfId="4104"/>
    <cellStyle name="Note 2 3 3 3 5 2" xfId="10776"/>
    <cellStyle name="Note 2 3 3 3 5 2 2" xfId="19587"/>
    <cellStyle name="Note 2 3 3 3 5 2 2 2" xfId="41310"/>
    <cellStyle name="Note 2 3 3 3 5 2 3" xfId="34087"/>
    <cellStyle name="Note 2 3 3 3 5 3" xfId="19586"/>
    <cellStyle name="Note 2 3 3 3 5 3 2" xfId="41309"/>
    <cellStyle name="Note 2 3 3 3 5 4" xfId="27493"/>
    <cellStyle name="Note 2 3 3 3 6" xfId="5569"/>
    <cellStyle name="Note 2 3 3 3 6 2" xfId="12240"/>
    <cellStyle name="Note 2 3 3 3 6 2 2" xfId="35080"/>
    <cellStyle name="Note 2 3 3 3 6 3" xfId="28958"/>
    <cellStyle name="Note 2 3 3 3 7" xfId="7663"/>
    <cellStyle name="Note 2 3 3 3 7 2" xfId="14328"/>
    <cellStyle name="Note 2 3 3 3 7 2 2" xfId="19589"/>
    <cellStyle name="Note 2 3 3 3 7 2 2 2" xfId="41312"/>
    <cellStyle name="Note 2 3 3 3 7 3" xfId="19588"/>
    <cellStyle name="Note 2 3 3 3 7 3 2" xfId="41311"/>
    <cellStyle name="Note 2 3 3 3 7 4" xfId="31049"/>
    <cellStyle name="Note 2 3 3 4" xfId="1601"/>
    <cellStyle name="Note 2 3 3 4 2" xfId="2057"/>
    <cellStyle name="Note 2 3 3 4 2 2" xfId="2921"/>
    <cellStyle name="Note 2 3 3 4 2 2 2" xfId="6986"/>
    <cellStyle name="Note 2 3 3 4 2 2 2 2" xfId="13654"/>
    <cellStyle name="Note 2 3 3 4 2 2 2 2 2" xfId="36458"/>
    <cellStyle name="Note 2 3 3 4 2 2 2 3" xfId="30372"/>
    <cellStyle name="Note 2 3 3 4 2 2 3" xfId="8514"/>
    <cellStyle name="Note 2 3 3 4 2 2 3 2" xfId="15178"/>
    <cellStyle name="Note 2 3 3 4 2 2 3 2 2" xfId="19591"/>
    <cellStyle name="Note 2 3 3 4 2 2 3 2 2 2" xfId="41314"/>
    <cellStyle name="Note 2 3 3 4 2 2 3 2 3" xfId="37390"/>
    <cellStyle name="Note 2 3 3 4 2 2 3 3" xfId="19590"/>
    <cellStyle name="Note 2 3 3 4 2 2 3 3 2" xfId="41313"/>
    <cellStyle name="Note 2 3 3 4 2 2 3 4" xfId="31899"/>
    <cellStyle name="Note 2 3 3 4 2 2 4" xfId="8851"/>
    <cellStyle name="Note 2 3 3 4 2 2 4 2" xfId="15512"/>
    <cellStyle name="Note 2 3 3 4 2 2 4 2 2" xfId="19593"/>
    <cellStyle name="Note 2 3 3 4 2 2 4 2 2 2" xfId="41316"/>
    <cellStyle name="Note 2 3 3 4 2 2 4 3" xfId="19592"/>
    <cellStyle name="Note 2 3 3 4 2 2 4 3 2" xfId="41315"/>
    <cellStyle name="Note 2 3 3 4 2 2 4 4" xfId="32233"/>
    <cellStyle name="Note 2 3 3 4 2 3" xfId="4109"/>
    <cellStyle name="Note 2 3 3 4 2 3 2" xfId="10781"/>
    <cellStyle name="Note 2 3 3 4 2 3 2 2" xfId="19595"/>
    <cellStyle name="Note 2 3 3 4 2 3 2 2 2" xfId="41318"/>
    <cellStyle name="Note 2 3 3 4 2 3 2 3" xfId="34092"/>
    <cellStyle name="Note 2 3 3 4 2 3 3" xfId="19594"/>
    <cellStyle name="Note 2 3 3 4 2 3 3 2" xfId="41317"/>
    <cellStyle name="Note 2 3 3 4 2 3 4" xfId="27498"/>
    <cellStyle name="Note 2 3 3 4 2 4" xfId="6020"/>
    <cellStyle name="Note 2 3 3 4 2 4 2" xfId="12691"/>
    <cellStyle name="Note 2 3 3 4 2 4 2 2" xfId="35495"/>
    <cellStyle name="Note 2 3 3 4 2 4 3" xfId="29409"/>
    <cellStyle name="Note 2 3 3 4 2 5" xfId="5461"/>
    <cellStyle name="Note 2 3 3 4 2 5 2" xfId="12132"/>
    <cellStyle name="Note 2 3 3 4 2 5 2 2" xfId="19597"/>
    <cellStyle name="Note 2 3 3 4 2 5 2 2 2" xfId="41320"/>
    <cellStyle name="Note 2 3 3 4 2 5 3" xfId="19596"/>
    <cellStyle name="Note 2 3 3 4 2 5 3 2" xfId="41319"/>
    <cellStyle name="Note 2 3 3 4 2 5 4" xfId="28850"/>
    <cellStyle name="Note 2 3 3 4 3" xfId="2465"/>
    <cellStyle name="Note 2 3 3 4 3 2" xfId="6985"/>
    <cellStyle name="Note 2 3 3 4 3 2 2" xfId="13653"/>
    <cellStyle name="Note 2 3 3 4 3 2 2 2" xfId="36457"/>
    <cellStyle name="Note 2 3 3 4 3 2 3" xfId="30371"/>
    <cellStyle name="Note 2 3 3 4 3 3" xfId="8513"/>
    <cellStyle name="Note 2 3 3 4 3 3 2" xfId="15177"/>
    <cellStyle name="Note 2 3 3 4 3 3 2 2" xfId="19599"/>
    <cellStyle name="Note 2 3 3 4 3 3 2 2 2" xfId="41322"/>
    <cellStyle name="Note 2 3 3 4 3 3 2 3" xfId="37389"/>
    <cellStyle name="Note 2 3 3 4 3 3 3" xfId="19598"/>
    <cellStyle name="Note 2 3 3 4 3 3 3 2" xfId="41321"/>
    <cellStyle name="Note 2 3 3 4 3 3 4" xfId="31898"/>
    <cellStyle name="Note 2 3 3 4 3 4" xfId="5238"/>
    <cellStyle name="Note 2 3 3 4 3 4 2" xfId="11909"/>
    <cellStyle name="Note 2 3 3 4 3 4 2 2" xfId="19601"/>
    <cellStyle name="Note 2 3 3 4 3 4 2 2 2" xfId="41324"/>
    <cellStyle name="Note 2 3 3 4 3 4 3" xfId="19600"/>
    <cellStyle name="Note 2 3 3 4 3 4 3 2" xfId="41323"/>
    <cellStyle name="Note 2 3 3 4 3 4 4" xfId="28627"/>
    <cellStyle name="Note 2 3 3 4 4" xfId="4108"/>
    <cellStyle name="Note 2 3 3 4 4 2" xfId="10780"/>
    <cellStyle name="Note 2 3 3 4 4 2 2" xfId="19603"/>
    <cellStyle name="Note 2 3 3 4 4 2 2 2" xfId="41326"/>
    <cellStyle name="Note 2 3 3 4 4 2 3" xfId="34091"/>
    <cellStyle name="Note 2 3 3 4 4 3" xfId="19602"/>
    <cellStyle name="Note 2 3 3 4 4 3 2" xfId="41325"/>
    <cellStyle name="Note 2 3 3 4 4 4" xfId="27497"/>
    <cellStyle name="Note 2 3 3 4 5" xfId="6019"/>
    <cellStyle name="Note 2 3 3 4 5 2" xfId="12690"/>
    <cellStyle name="Note 2 3 3 4 5 2 2" xfId="35494"/>
    <cellStyle name="Note 2 3 3 4 5 3" xfId="29408"/>
    <cellStyle name="Note 2 3 3 4 6" xfId="5100"/>
    <cellStyle name="Note 2 3 3 4 6 2" xfId="11771"/>
    <cellStyle name="Note 2 3 3 4 6 2 2" xfId="19605"/>
    <cellStyle name="Note 2 3 3 4 6 2 2 2" xfId="41328"/>
    <cellStyle name="Note 2 3 3 4 6 3" xfId="19604"/>
    <cellStyle name="Note 2 3 3 4 6 3 2" xfId="41327"/>
    <cellStyle name="Note 2 3 3 4 6 4" xfId="28489"/>
    <cellStyle name="Note 2 3 3 5" xfId="1776"/>
    <cellStyle name="Note 2 3 3 5 2" xfId="2640"/>
    <cellStyle name="Note 2 3 3 5 2 2" xfId="6987"/>
    <cellStyle name="Note 2 3 3 5 2 2 2" xfId="13655"/>
    <cellStyle name="Note 2 3 3 5 2 2 2 2" xfId="36459"/>
    <cellStyle name="Note 2 3 3 5 2 2 3" xfId="30373"/>
    <cellStyle name="Note 2 3 3 5 2 3" xfId="8515"/>
    <cellStyle name="Note 2 3 3 5 2 3 2" xfId="15179"/>
    <cellStyle name="Note 2 3 3 5 2 3 2 2" xfId="19607"/>
    <cellStyle name="Note 2 3 3 5 2 3 2 2 2" xfId="41330"/>
    <cellStyle name="Note 2 3 3 5 2 3 2 3" xfId="37391"/>
    <cellStyle name="Note 2 3 3 5 2 3 3" xfId="19606"/>
    <cellStyle name="Note 2 3 3 5 2 3 3 2" xfId="41329"/>
    <cellStyle name="Note 2 3 3 5 2 3 4" xfId="31900"/>
    <cellStyle name="Note 2 3 3 5 2 4" xfId="9050"/>
    <cellStyle name="Note 2 3 3 5 2 4 2" xfId="15711"/>
    <cellStyle name="Note 2 3 3 5 2 4 2 2" xfId="19609"/>
    <cellStyle name="Note 2 3 3 5 2 4 2 2 2" xfId="41332"/>
    <cellStyle name="Note 2 3 3 5 2 4 3" xfId="19608"/>
    <cellStyle name="Note 2 3 3 5 2 4 3 2" xfId="41331"/>
    <cellStyle name="Note 2 3 3 5 2 4 4" xfId="32432"/>
    <cellStyle name="Note 2 3 3 5 3" xfId="4110"/>
    <cellStyle name="Note 2 3 3 5 3 2" xfId="10782"/>
    <cellStyle name="Note 2 3 3 5 3 2 2" xfId="19611"/>
    <cellStyle name="Note 2 3 3 5 3 2 2 2" xfId="41334"/>
    <cellStyle name="Note 2 3 3 5 3 2 3" xfId="34093"/>
    <cellStyle name="Note 2 3 3 5 3 3" xfId="19610"/>
    <cellStyle name="Note 2 3 3 5 3 3 2" xfId="41333"/>
    <cellStyle name="Note 2 3 3 5 3 4" xfId="27499"/>
    <cellStyle name="Note 2 3 3 5 4" xfId="6021"/>
    <cellStyle name="Note 2 3 3 5 4 2" xfId="12692"/>
    <cellStyle name="Note 2 3 3 5 4 2 2" xfId="35496"/>
    <cellStyle name="Note 2 3 3 5 4 3" xfId="29410"/>
    <cellStyle name="Note 2 3 3 5 5" xfId="7620"/>
    <cellStyle name="Note 2 3 3 5 5 2" xfId="14285"/>
    <cellStyle name="Note 2 3 3 5 5 2 2" xfId="19613"/>
    <cellStyle name="Note 2 3 3 5 5 2 2 2" xfId="41336"/>
    <cellStyle name="Note 2 3 3 5 5 3" xfId="19612"/>
    <cellStyle name="Note 2 3 3 5 5 3 2" xfId="41335"/>
    <cellStyle name="Note 2 3 3 5 5 4" xfId="31006"/>
    <cellStyle name="Note 2 3 3 6" xfId="1279"/>
    <cellStyle name="Note 2 3 3 6 2" xfId="6518"/>
    <cellStyle name="Note 2 3 3 6 2 2" xfId="13186"/>
    <cellStyle name="Note 2 3 3 6 2 2 2" xfId="35990"/>
    <cellStyle name="Note 2 3 3 6 2 3" xfId="29904"/>
    <cellStyle name="Note 2 3 3 6 3" xfId="8046"/>
    <cellStyle name="Note 2 3 3 6 3 2" xfId="14711"/>
    <cellStyle name="Note 2 3 3 6 3 2 2" xfId="19615"/>
    <cellStyle name="Note 2 3 3 6 3 2 2 2" xfId="41338"/>
    <cellStyle name="Note 2 3 3 6 3 2 3" xfId="36936"/>
    <cellStyle name="Note 2 3 3 6 3 3" xfId="19614"/>
    <cellStyle name="Note 2 3 3 6 3 3 2" xfId="41337"/>
    <cellStyle name="Note 2 3 3 6 3 4" xfId="31432"/>
    <cellStyle name="Note 2 3 3 6 4" xfId="5636"/>
    <cellStyle name="Note 2 3 3 6 4 2" xfId="12307"/>
    <cellStyle name="Note 2 3 3 6 4 2 2" xfId="19617"/>
    <cellStyle name="Note 2 3 3 6 4 2 2 2" xfId="41340"/>
    <cellStyle name="Note 2 3 3 6 4 3" xfId="19616"/>
    <cellStyle name="Note 2 3 3 6 4 3 2" xfId="41339"/>
    <cellStyle name="Note 2 3 3 6 4 4" xfId="29025"/>
    <cellStyle name="Note 2 3 3 7" xfId="4097"/>
    <cellStyle name="Note 2 3 3 7 2" xfId="10769"/>
    <cellStyle name="Note 2 3 3 7 2 2" xfId="19619"/>
    <cellStyle name="Note 2 3 3 7 2 2 2" xfId="41342"/>
    <cellStyle name="Note 2 3 3 7 2 3" xfId="34080"/>
    <cellStyle name="Note 2 3 3 7 3" xfId="19618"/>
    <cellStyle name="Note 2 3 3 7 3 2" xfId="41341"/>
    <cellStyle name="Note 2 3 3 7 4" xfId="27486"/>
    <cellStyle name="Note 2 3 3 8" xfId="5415"/>
    <cellStyle name="Note 2 3 3 8 2" xfId="12086"/>
    <cellStyle name="Note 2 3 3 8 2 2" xfId="34990"/>
    <cellStyle name="Note 2 3 3 8 3" xfId="28804"/>
    <cellStyle name="Note 2 3 3 9" xfId="5160"/>
    <cellStyle name="Note 2 3 3 9 2" xfId="11831"/>
    <cellStyle name="Note 2 3 3 9 2 2" xfId="19621"/>
    <cellStyle name="Note 2 3 3 9 2 2 2" xfId="41344"/>
    <cellStyle name="Note 2 3 3 9 3" xfId="19620"/>
    <cellStyle name="Note 2 3 3 9 3 2" xfId="41343"/>
    <cellStyle name="Note 2 3 3 9 4" xfId="28549"/>
    <cellStyle name="Note 2 3 30" xfId="3398"/>
    <cellStyle name="Note 2 3 30 2" xfId="10077"/>
    <cellStyle name="Note 2 3 30 2 2" xfId="19623"/>
    <cellStyle name="Note 2 3 30 2 2 2" xfId="41346"/>
    <cellStyle name="Note 2 3 30 2 3" xfId="33460"/>
    <cellStyle name="Note 2 3 30 3" xfId="19622"/>
    <cellStyle name="Note 2 3 30 3 2" xfId="41345"/>
    <cellStyle name="Note 2 3 30 4" xfId="26793"/>
    <cellStyle name="Note 2 3 31" xfId="3303"/>
    <cellStyle name="Note 2 3 31 2" xfId="9982"/>
    <cellStyle name="Note 2 3 31 2 2" xfId="19625"/>
    <cellStyle name="Note 2 3 31 2 2 2" xfId="41348"/>
    <cellStyle name="Note 2 3 31 2 3" xfId="33365"/>
    <cellStyle name="Note 2 3 31 3" xfId="19624"/>
    <cellStyle name="Note 2 3 31 3 2" xfId="41347"/>
    <cellStyle name="Note 2 3 31 4" xfId="26698"/>
    <cellStyle name="Note 2 3 32" xfId="3498"/>
    <cellStyle name="Note 2 3 32 2" xfId="10177"/>
    <cellStyle name="Note 2 3 32 2 2" xfId="19627"/>
    <cellStyle name="Note 2 3 32 2 2 2" xfId="41350"/>
    <cellStyle name="Note 2 3 32 2 3" xfId="33560"/>
    <cellStyle name="Note 2 3 32 3" xfId="19626"/>
    <cellStyle name="Note 2 3 32 3 2" xfId="41349"/>
    <cellStyle name="Note 2 3 32 4" xfId="26893"/>
    <cellStyle name="Note 2 3 33" xfId="3343"/>
    <cellStyle name="Note 2 3 33 2" xfId="10022"/>
    <cellStyle name="Note 2 3 33 2 2" xfId="19629"/>
    <cellStyle name="Note 2 3 33 2 2 2" xfId="41352"/>
    <cellStyle name="Note 2 3 33 2 3" xfId="33405"/>
    <cellStyle name="Note 2 3 33 3" xfId="19628"/>
    <cellStyle name="Note 2 3 33 3 2" xfId="41351"/>
    <cellStyle name="Note 2 3 33 4" xfId="26738"/>
    <cellStyle name="Note 2 3 34" xfId="3543"/>
    <cellStyle name="Note 2 3 34 2" xfId="10222"/>
    <cellStyle name="Note 2 3 34 2 2" xfId="19631"/>
    <cellStyle name="Note 2 3 34 2 2 2" xfId="41354"/>
    <cellStyle name="Note 2 3 34 2 3" xfId="33605"/>
    <cellStyle name="Note 2 3 34 3" xfId="19630"/>
    <cellStyle name="Note 2 3 34 3 2" xfId="41353"/>
    <cellStyle name="Note 2 3 34 4" xfId="26938"/>
    <cellStyle name="Note 2 3 35" xfId="3559"/>
    <cellStyle name="Note 2 3 35 2" xfId="10238"/>
    <cellStyle name="Note 2 3 35 2 2" xfId="19633"/>
    <cellStyle name="Note 2 3 35 2 2 2" xfId="41356"/>
    <cellStyle name="Note 2 3 35 2 3" xfId="33621"/>
    <cellStyle name="Note 2 3 35 3" xfId="19632"/>
    <cellStyle name="Note 2 3 35 3 2" xfId="41355"/>
    <cellStyle name="Note 2 3 35 4" xfId="26954"/>
    <cellStyle name="Note 2 3 36" xfId="3540"/>
    <cellStyle name="Note 2 3 36 2" xfId="10219"/>
    <cellStyle name="Note 2 3 36 2 2" xfId="19635"/>
    <cellStyle name="Note 2 3 36 2 2 2" xfId="41358"/>
    <cellStyle name="Note 2 3 36 2 3" xfId="33602"/>
    <cellStyle name="Note 2 3 36 3" xfId="19634"/>
    <cellStyle name="Note 2 3 36 3 2" xfId="41357"/>
    <cellStyle name="Note 2 3 36 4" xfId="26935"/>
    <cellStyle name="Note 2 3 37" xfId="3334"/>
    <cellStyle name="Note 2 3 37 2" xfId="10013"/>
    <cellStyle name="Note 2 3 37 2 2" xfId="19637"/>
    <cellStyle name="Note 2 3 37 2 2 2" xfId="41360"/>
    <cellStyle name="Note 2 3 37 2 3" xfId="33396"/>
    <cellStyle name="Note 2 3 37 3" xfId="19636"/>
    <cellStyle name="Note 2 3 37 3 2" xfId="41359"/>
    <cellStyle name="Note 2 3 37 4" xfId="26729"/>
    <cellStyle name="Note 2 3 38" xfId="3453"/>
    <cellStyle name="Note 2 3 38 2" xfId="10132"/>
    <cellStyle name="Note 2 3 38 2 2" xfId="19639"/>
    <cellStyle name="Note 2 3 38 2 2 2" xfId="41362"/>
    <cellStyle name="Note 2 3 38 2 3" xfId="33515"/>
    <cellStyle name="Note 2 3 38 3" xfId="19638"/>
    <cellStyle name="Note 2 3 38 3 2" xfId="41361"/>
    <cellStyle name="Note 2 3 38 4" xfId="26848"/>
    <cellStyle name="Note 2 3 39" xfId="3491"/>
    <cellStyle name="Note 2 3 39 2" xfId="10170"/>
    <cellStyle name="Note 2 3 39 2 2" xfId="19641"/>
    <cellStyle name="Note 2 3 39 2 2 2" xfId="41364"/>
    <cellStyle name="Note 2 3 39 2 3" xfId="33553"/>
    <cellStyle name="Note 2 3 39 3" xfId="19640"/>
    <cellStyle name="Note 2 3 39 3 2" xfId="41363"/>
    <cellStyle name="Note 2 3 39 4" xfId="26886"/>
    <cellStyle name="Note 2 3 4" xfId="828"/>
    <cellStyle name="Note 2 3 4 10" xfId="9407"/>
    <cellStyle name="Note 2 3 4 10 2" xfId="19642"/>
    <cellStyle name="Note 2 3 4 10 2 2" xfId="41365"/>
    <cellStyle name="Note 2 3 4 10 3" xfId="32789"/>
    <cellStyle name="Note 2 3 4 2" xfId="1044"/>
    <cellStyle name="Note 2 3 4 2 10" xfId="5435"/>
    <cellStyle name="Note 2 3 4 2 10 2" xfId="12106"/>
    <cellStyle name="Note 2 3 4 2 10 2 2" xfId="19644"/>
    <cellStyle name="Note 2 3 4 2 10 2 2 2" xfId="41367"/>
    <cellStyle name="Note 2 3 4 2 10 3" xfId="19643"/>
    <cellStyle name="Note 2 3 4 2 10 3 2" xfId="41366"/>
    <cellStyle name="Note 2 3 4 2 10 4" xfId="28824"/>
    <cellStyle name="Note 2 3 4 2 2" xfId="1527"/>
    <cellStyle name="Note 2 3 4 2 2 2" xfId="2003"/>
    <cellStyle name="Note 2 3 4 2 2 2 2" xfId="2867"/>
    <cellStyle name="Note 2 3 4 2 2 2 2 2" xfId="6988"/>
    <cellStyle name="Note 2 3 4 2 2 2 2 2 2" xfId="13656"/>
    <cellStyle name="Note 2 3 4 2 2 2 2 2 2 2" xfId="36460"/>
    <cellStyle name="Note 2 3 4 2 2 2 2 2 3" xfId="30374"/>
    <cellStyle name="Note 2 3 4 2 2 2 2 3" xfId="8516"/>
    <cellStyle name="Note 2 3 4 2 2 2 2 3 2" xfId="15180"/>
    <cellStyle name="Note 2 3 4 2 2 2 2 3 2 2" xfId="19646"/>
    <cellStyle name="Note 2 3 4 2 2 2 2 3 2 2 2" xfId="41369"/>
    <cellStyle name="Note 2 3 4 2 2 2 2 3 2 3" xfId="37392"/>
    <cellStyle name="Note 2 3 4 2 2 2 2 3 3" xfId="19645"/>
    <cellStyle name="Note 2 3 4 2 2 2 2 3 3 2" xfId="41368"/>
    <cellStyle name="Note 2 3 4 2 2 2 2 3 4" xfId="31901"/>
    <cellStyle name="Note 2 3 4 2 2 2 2 4" xfId="5452"/>
    <cellStyle name="Note 2 3 4 2 2 2 2 4 2" xfId="12123"/>
    <cellStyle name="Note 2 3 4 2 2 2 2 4 2 2" xfId="19648"/>
    <cellStyle name="Note 2 3 4 2 2 2 2 4 2 2 2" xfId="41371"/>
    <cellStyle name="Note 2 3 4 2 2 2 2 4 3" xfId="19647"/>
    <cellStyle name="Note 2 3 4 2 2 2 2 4 3 2" xfId="41370"/>
    <cellStyle name="Note 2 3 4 2 2 2 2 4 4" xfId="28841"/>
    <cellStyle name="Note 2 3 4 2 2 2 3" xfId="4114"/>
    <cellStyle name="Note 2 3 4 2 2 2 3 2" xfId="10786"/>
    <cellStyle name="Note 2 3 4 2 2 2 3 2 2" xfId="19650"/>
    <cellStyle name="Note 2 3 4 2 2 2 3 2 2 2" xfId="41373"/>
    <cellStyle name="Note 2 3 4 2 2 2 3 2 3" xfId="34097"/>
    <cellStyle name="Note 2 3 4 2 2 2 3 3" xfId="19649"/>
    <cellStyle name="Note 2 3 4 2 2 2 3 3 2" xfId="41372"/>
    <cellStyle name="Note 2 3 4 2 2 2 3 4" xfId="27503"/>
    <cellStyle name="Note 2 3 4 2 2 2 4" xfId="6022"/>
    <cellStyle name="Note 2 3 4 2 2 2 4 2" xfId="12693"/>
    <cellStyle name="Note 2 3 4 2 2 2 4 2 2" xfId="35497"/>
    <cellStyle name="Note 2 3 4 2 2 2 4 3" xfId="29411"/>
    <cellStyle name="Note 2 3 4 2 2 2 5" xfId="7621"/>
    <cellStyle name="Note 2 3 4 2 2 2 5 2" xfId="14286"/>
    <cellStyle name="Note 2 3 4 2 2 2 5 2 2" xfId="19652"/>
    <cellStyle name="Note 2 3 4 2 2 2 5 2 2 2" xfId="41375"/>
    <cellStyle name="Note 2 3 4 2 2 2 5 3" xfId="19651"/>
    <cellStyle name="Note 2 3 4 2 2 2 5 3 2" xfId="41374"/>
    <cellStyle name="Note 2 3 4 2 2 2 5 4" xfId="31007"/>
    <cellStyle name="Note 2 3 4 2 2 3" xfId="2403"/>
    <cellStyle name="Note 2 3 4 2 2 3 2" xfId="6726"/>
    <cellStyle name="Note 2 3 4 2 2 3 2 2" xfId="13394"/>
    <cellStyle name="Note 2 3 4 2 2 3 2 2 2" xfId="36198"/>
    <cellStyle name="Note 2 3 4 2 2 3 2 3" xfId="30112"/>
    <cellStyle name="Note 2 3 4 2 2 3 3" xfId="8254"/>
    <cellStyle name="Note 2 3 4 2 2 3 3 2" xfId="14919"/>
    <cellStyle name="Note 2 3 4 2 2 3 3 2 2" xfId="19654"/>
    <cellStyle name="Note 2 3 4 2 2 3 3 2 2 2" xfId="41377"/>
    <cellStyle name="Note 2 3 4 2 2 3 3 2 3" xfId="37131"/>
    <cellStyle name="Note 2 3 4 2 2 3 3 3" xfId="19653"/>
    <cellStyle name="Note 2 3 4 2 2 3 3 3 2" xfId="41376"/>
    <cellStyle name="Note 2 3 4 2 2 3 3 4" xfId="31640"/>
    <cellStyle name="Note 2 3 4 2 2 3 4" xfId="7464"/>
    <cellStyle name="Note 2 3 4 2 2 3 4 2" xfId="14129"/>
    <cellStyle name="Note 2 3 4 2 2 3 4 2 2" xfId="19656"/>
    <cellStyle name="Note 2 3 4 2 2 3 4 2 2 2" xfId="41379"/>
    <cellStyle name="Note 2 3 4 2 2 3 4 3" xfId="19655"/>
    <cellStyle name="Note 2 3 4 2 2 3 4 3 2" xfId="41378"/>
    <cellStyle name="Note 2 3 4 2 2 3 4 4" xfId="30850"/>
    <cellStyle name="Note 2 3 4 2 2 4" xfId="4113"/>
    <cellStyle name="Note 2 3 4 2 2 4 2" xfId="10785"/>
    <cellStyle name="Note 2 3 4 2 2 4 2 2" xfId="19658"/>
    <cellStyle name="Note 2 3 4 2 2 4 2 2 2" xfId="41381"/>
    <cellStyle name="Note 2 3 4 2 2 4 2 3" xfId="34096"/>
    <cellStyle name="Note 2 3 4 2 2 4 3" xfId="19657"/>
    <cellStyle name="Note 2 3 4 2 2 4 3 2" xfId="41380"/>
    <cellStyle name="Note 2 3 4 2 2 4 4" xfId="27502"/>
    <cellStyle name="Note 2 3 4 2 2 5" xfId="5736"/>
    <cellStyle name="Note 2 3 4 2 2 5 2" xfId="12407"/>
    <cellStyle name="Note 2 3 4 2 2 5 2 2" xfId="35231"/>
    <cellStyle name="Note 2 3 4 2 2 5 3" xfId="29125"/>
    <cellStyle name="Note 2 3 4 2 2 6" xfId="9230"/>
    <cellStyle name="Note 2 3 4 2 2 6 2" xfId="15891"/>
    <cellStyle name="Note 2 3 4 2 2 6 2 2" xfId="19660"/>
    <cellStyle name="Note 2 3 4 2 2 6 2 2 2" xfId="41383"/>
    <cellStyle name="Note 2 3 4 2 2 6 3" xfId="19659"/>
    <cellStyle name="Note 2 3 4 2 2 6 3 2" xfId="41382"/>
    <cellStyle name="Note 2 3 4 2 2 6 4" xfId="32612"/>
    <cellStyle name="Note 2 3 4 2 3" xfId="1736"/>
    <cellStyle name="Note 2 3 4 2 3 2" xfId="2192"/>
    <cellStyle name="Note 2 3 4 2 3 2 2" xfId="3056"/>
    <cellStyle name="Note 2 3 4 2 3 2 2 2" xfId="6990"/>
    <cellStyle name="Note 2 3 4 2 3 2 2 2 2" xfId="13658"/>
    <cellStyle name="Note 2 3 4 2 3 2 2 2 2 2" xfId="36462"/>
    <cellStyle name="Note 2 3 4 2 3 2 2 2 3" xfId="30376"/>
    <cellStyle name="Note 2 3 4 2 3 2 2 3" xfId="8518"/>
    <cellStyle name="Note 2 3 4 2 3 2 2 3 2" xfId="15182"/>
    <cellStyle name="Note 2 3 4 2 3 2 2 3 2 2" xfId="19662"/>
    <cellStyle name="Note 2 3 4 2 3 2 2 3 2 2 2" xfId="41385"/>
    <cellStyle name="Note 2 3 4 2 3 2 2 3 2 3" xfId="37394"/>
    <cellStyle name="Note 2 3 4 2 3 2 2 3 3" xfId="19661"/>
    <cellStyle name="Note 2 3 4 2 3 2 2 3 3 2" xfId="41384"/>
    <cellStyle name="Note 2 3 4 2 3 2 2 3 4" xfId="31903"/>
    <cellStyle name="Note 2 3 4 2 3 2 2 4" xfId="9049"/>
    <cellStyle name="Note 2 3 4 2 3 2 2 4 2" xfId="15710"/>
    <cellStyle name="Note 2 3 4 2 3 2 2 4 2 2" xfId="19664"/>
    <cellStyle name="Note 2 3 4 2 3 2 2 4 2 2 2" xfId="41387"/>
    <cellStyle name="Note 2 3 4 2 3 2 2 4 3" xfId="19663"/>
    <cellStyle name="Note 2 3 4 2 3 2 2 4 3 2" xfId="41386"/>
    <cellStyle name="Note 2 3 4 2 3 2 2 4 4" xfId="32431"/>
    <cellStyle name="Note 2 3 4 2 3 2 3" xfId="4116"/>
    <cellStyle name="Note 2 3 4 2 3 2 3 2" xfId="10788"/>
    <cellStyle name="Note 2 3 4 2 3 2 3 2 2" xfId="19666"/>
    <cellStyle name="Note 2 3 4 2 3 2 3 2 2 2" xfId="41389"/>
    <cellStyle name="Note 2 3 4 2 3 2 3 2 3" xfId="34099"/>
    <cellStyle name="Note 2 3 4 2 3 2 3 3" xfId="19665"/>
    <cellStyle name="Note 2 3 4 2 3 2 3 3 2" xfId="41388"/>
    <cellStyle name="Note 2 3 4 2 3 2 3 4" xfId="27505"/>
    <cellStyle name="Note 2 3 4 2 3 2 4" xfId="6024"/>
    <cellStyle name="Note 2 3 4 2 3 2 4 2" xfId="12695"/>
    <cellStyle name="Note 2 3 4 2 3 2 4 2 2" xfId="35499"/>
    <cellStyle name="Note 2 3 4 2 3 2 4 3" xfId="29413"/>
    <cellStyle name="Note 2 3 4 2 3 2 5" xfId="7316"/>
    <cellStyle name="Note 2 3 4 2 3 2 5 2" xfId="13981"/>
    <cellStyle name="Note 2 3 4 2 3 2 5 2 2" xfId="19668"/>
    <cellStyle name="Note 2 3 4 2 3 2 5 2 2 2" xfId="41391"/>
    <cellStyle name="Note 2 3 4 2 3 2 5 3" xfId="19667"/>
    <cellStyle name="Note 2 3 4 2 3 2 5 3 2" xfId="41390"/>
    <cellStyle name="Note 2 3 4 2 3 2 5 4" xfId="30702"/>
    <cellStyle name="Note 2 3 4 2 3 3" xfId="2600"/>
    <cellStyle name="Note 2 3 4 2 3 3 2" xfId="6989"/>
    <cellStyle name="Note 2 3 4 2 3 3 2 2" xfId="13657"/>
    <cellStyle name="Note 2 3 4 2 3 3 2 2 2" xfId="36461"/>
    <cellStyle name="Note 2 3 4 2 3 3 2 3" xfId="30375"/>
    <cellStyle name="Note 2 3 4 2 3 3 3" xfId="8517"/>
    <cellStyle name="Note 2 3 4 2 3 3 3 2" xfId="15181"/>
    <cellStyle name="Note 2 3 4 2 3 3 3 2 2" xfId="19670"/>
    <cellStyle name="Note 2 3 4 2 3 3 3 2 2 2" xfId="41393"/>
    <cellStyle name="Note 2 3 4 2 3 3 3 2 3" xfId="37393"/>
    <cellStyle name="Note 2 3 4 2 3 3 3 3" xfId="19669"/>
    <cellStyle name="Note 2 3 4 2 3 3 3 3 2" xfId="41392"/>
    <cellStyle name="Note 2 3 4 2 3 3 3 4" xfId="31902"/>
    <cellStyle name="Note 2 3 4 2 3 3 4" xfId="9048"/>
    <cellStyle name="Note 2 3 4 2 3 3 4 2" xfId="15709"/>
    <cellStyle name="Note 2 3 4 2 3 3 4 2 2" xfId="19672"/>
    <cellStyle name="Note 2 3 4 2 3 3 4 2 2 2" xfId="41395"/>
    <cellStyle name="Note 2 3 4 2 3 3 4 3" xfId="19671"/>
    <cellStyle name="Note 2 3 4 2 3 3 4 3 2" xfId="41394"/>
    <cellStyle name="Note 2 3 4 2 3 3 4 4" xfId="32430"/>
    <cellStyle name="Note 2 3 4 2 3 4" xfId="4115"/>
    <cellStyle name="Note 2 3 4 2 3 4 2" xfId="10787"/>
    <cellStyle name="Note 2 3 4 2 3 4 2 2" xfId="19674"/>
    <cellStyle name="Note 2 3 4 2 3 4 2 2 2" xfId="41397"/>
    <cellStyle name="Note 2 3 4 2 3 4 2 3" xfId="34098"/>
    <cellStyle name="Note 2 3 4 2 3 4 3" xfId="19673"/>
    <cellStyle name="Note 2 3 4 2 3 4 3 2" xfId="41396"/>
    <cellStyle name="Note 2 3 4 2 3 4 4" xfId="27504"/>
    <cellStyle name="Note 2 3 4 2 3 5" xfId="6023"/>
    <cellStyle name="Note 2 3 4 2 3 5 2" xfId="12694"/>
    <cellStyle name="Note 2 3 4 2 3 5 2 2" xfId="35498"/>
    <cellStyle name="Note 2 3 4 2 3 5 3" xfId="29412"/>
    <cellStyle name="Note 2 3 4 2 3 6" xfId="7989"/>
    <cellStyle name="Note 2 3 4 2 3 6 2" xfId="14654"/>
    <cellStyle name="Note 2 3 4 2 3 6 2 2" xfId="19676"/>
    <cellStyle name="Note 2 3 4 2 3 6 2 2 2" xfId="41399"/>
    <cellStyle name="Note 2 3 4 2 3 6 3" xfId="19675"/>
    <cellStyle name="Note 2 3 4 2 3 6 3 2" xfId="41398"/>
    <cellStyle name="Note 2 3 4 2 3 6 4" xfId="31375"/>
    <cellStyle name="Note 2 3 4 2 4" xfId="1902"/>
    <cellStyle name="Note 2 3 4 2 4 2" xfId="2766"/>
    <cellStyle name="Note 2 3 4 2 4 2 2" xfId="6991"/>
    <cellStyle name="Note 2 3 4 2 4 2 2 2" xfId="13659"/>
    <cellStyle name="Note 2 3 4 2 4 2 2 2 2" xfId="36463"/>
    <cellStyle name="Note 2 3 4 2 4 2 2 3" xfId="30377"/>
    <cellStyle name="Note 2 3 4 2 4 2 3" xfId="8519"/>
    <cellStyle name="Note 2 3 4 2 4 2 3 2" xfId="15183"/>
    <cellStyle name="Note 2 3 4 2 4 2 3 2 2" xfId="19678"/>
    <cellStyle name="Note 2 3 4 2 4 2 3 2 2 2" xfId="41401"/>
    <cellStyle name="Note 2 3 4 2 4 2 3 2 3" xfId="37395"/>
    <cellStyle name="Note 2 3 4 2 4 2 3 3" xfId="19677"/>
    <cellStyle name="Note 2 3 4 2 4 2 3 3 2" xfId="41400"/>
    <cellStyle name="Note 2 3 4 2 4 2 3 4" xfId="31904"/>
    <cellStyle name="Note 2 3 4 2 4 2 4" xfId="5007"/>
    <cellStyle name="Note 2 3 4 2 4 2 4 2" xfId="11678"/>
    <cellStyle name="Note 2 3 4 2 4 2 4 2 2" xfId="19680"/>
    <cellStyle name="Note 2 3 4 2 4 2 4 2 2 2" xfId="41403"/>
    <cellStyle name="Note 2 3 4 2 4 2 4 3" xfId="19679"/>
    <cellStyle name="Note 2 3 4 2 4 2 4 3 2" xfId="41402"/>
    <cellStyle name="Note 2 3 4 2 4 2 4 4" xfId="28396"/>
    <cellStyle name="Note 2 3 4 2 4 3" xfId="4117"/>
    <cellStyle name="Note 2 3 4 2 4 3 2" xfId="10789"/>
    <cellStyle name="Note 2 3 4 2 4 3 2 2" xfId="19682"/>
    <cellStyle name="Note 2 3 4 2 4 3 2 2 2" xfId="41405"/>
    <cellStyle name="Note 2 3 4 2 4 3 2 3" xfId="34100"/>
    <cellStyle name="Note 2 3 4 2 4 3 3" xfId="19681"/>
    <cellStyle name="Note 2 3 4 2 4 3 3 2" xfId="41404"/>
    <cellStyle name="Note 2 3 4 2 4 3 4" xfId="27506"/>
    <cellStyle name="Note 2 3 4 2 4 4" xfId="6025"/>
    <cellStyle name="Note 2 3 4 2 4 4 2" xfId="12696"/>
    <cellStyle name="Note 2 3 4 2 4 4 2 2" xfId="35500"/>
    <cellStyle name="Note 2 3 4 2 4 4 3" xfId="29414"/>
    <cellStyle name="Note 2 3 4 2 4 5" xfId="7503"/>
    <cellStyle name="Note 2 3 4 2 4 5 2" xfId="14168"/>
    <cellStyle name="Note 2 3 4 2 4 5 2 2" xfId="19684"/>
    <cellStyle name="Note 2 3 4 2 4 5 2 2 2" xfId="41407"/>
    <cellStyle name="Note 2 3 4 2 4 5 3" xfId="19683"/>
    <cellStyle name="Note 2 3 4 2 4 5 3 2" xfId="41406"/>
    <cellStyle name="Note 2 3 4 2 4 5 4" xfId="30889"/>
    <cellStyle name="Note 2 3 4 2 5" xfId="1392"/>
    <cellStyle name="Note 2 3 4 2 5 2" xfId="6647"/>
    <cellStyle name="Note 2 3 4 2 5 2 2" xfId="13315"/>
    <cellStyle name="Note 2 3 4 2 5 2 2 2" xfId="36119"/>
    <cellStyle name="Note 2 3 4 2 5 2 3" xfId="30033"/>
    <cellStyle name="Note 2 3 4 2 5 3" xfId="8175"/>
    <cellStyle name="Note 2 3 4 2 5 3 2" xfId="14840"/>
    <cellStyle name="Note 2 3 4 2 5 3 2 2" xfId="19686"/>
    <cellStyle name="Note 2 3 4 2 5 3 2 2 2" xfId="41409"/>
    <cellStyle name="Note 2 3 4 2 5 3 2 3" xfId="37053"/>
    <cellStyle name="Note 2 3 4 2 5 3 3" xfId="19685"/>
    <cellStyle name="Note 2 3 4 2 5 3 3 2" xfId="41408"/>
    <cellStyle name="Note 2 3 4 2 5 3 4" xfId="31561"/>
    <cellStyle name="Note 2 3 4 2 5 4" xfId="8913"/>
    <cellStyle name="Note 2 3 4 2 5 4 2" xfId="15574"/>
    <cellStyle name="Note 2 3 4 2 5 4 2 2" xfId="19688"/>
    <cellStyle name="Note 2 3 4 2 5 4 2 2 2" xfId="41411"/>
    <cellStyle name="Note 2 3 4 2 5 4 3" xfId="19687"/>
    <cellStyle name="Note 2 3 4 2 5 4 3 2" xfId="41410"/>
    <cellStyle name="Note 2 3 4 2 5 4 4" xfId="32295"/>
    <cellStyle name="Note 2 3 4 2 6" xfId="2270"/>
    <cellStyle name="Note 2 3 4 2 6 2" xfId="9600"/>
    <cellStyle name="Note 2 3 4 2 6 2 2" xfId="19690"/>
    <cellStyle name="Note 2 3 4 2 6 2 2 2" xfId="41413"/>
    <cellStyle name="Note 2 3 4 2 6 2 3" xfId="32983"/>
    <cellStyle name="Note 2 3 4 2 6 3" xfId="19689"/>
    <cellStyle name="Note 2 3 4 2 6 3 2" xfId="41412"/>
    <cellStyle name="Note 2 3 4 2 7" xfId="1174"/>
    <cellStyle name="Note 2 3 4 2 7 2" xfId="9492"/>
    <cellStyle name="Note 2 3 4 2 7 2 2" xfId="19692"/>
    <cellStyle name="Note 2 3 4 2 7 2 2 2" xfId="41415"/>
    <cellStyle name="Note 2 3 4 2 7 2 3" xfId="32875"/>
    <cellStyle name="Note 2 3 4 2 7 3" xfId="19691"/>
    <cellStyle name="Note 2 3 4 2 7 3 2" xfId="41414"/>
    <cellStyle name="Note 2 3 4 2 8" xfId="4112"/>
    <cellStyle name="Note 2 3 4 2 8 2" xfId="10784"/>
    <cellStyle name="Note 2 3 4 2 8 2 2" xfId="19694"/>
    <cellStyle name="Note 2 3 4 2 8 2 2 2" xfId="41417"/>
    <cellStyle name="Note 2 3 4 2 8 2 3" xfId="34095"/>
    <cellStyle name="Note 2 3 4 2 8 3" xfId="19693"/>
    <cellStyle name="Note 2 3 4 2 8 3 2" xfId="41416"/>
    <cellStyle name="Note 2 3 4 2 8 4" xfId="27501"/>
    <cellStyle name="Note 2 3 4 2 9" xfId="5623"/>
    <cellStyle name="Note 2 3 4 2 9 2" xfId="12294"/>
    <cellStyle name="Note 2 3 4 2 9 2 2" xfId="35129"/>
    <cellStyle name="Note 2 3 4 2 9 3" xfId="29012"/>
    <cellStyle name="Note 2 3 4 3" xfId="995"/>
    <cellStyle name="Note 2 3 4 3 2" xfId="1693"/>
    <cellStyle name="Note 2 3 4 3 2 2" xfId="2149"/>
    <cellStyle name="Note 2 3 4 3 2 2 2" xfId="3013"/>
    <cellStyle name="Note 2 3 4 3 2 2 2 2" xfId="6993"/>
    <cellStyle name="Note 2 3 4 3 2 2 2 2 2" xfId="13661"/>
    <cellStyle name="Note 2 3 4 3 2 2 2 2 2 2" xfId="36465"/>
    <cellStyle name="Note 2 3 4 3 2 2 2 2 3" xfId="30379"/>
    <cellStyle name="Note 2 3 4 3 2 2 2 3" xfId="8521"/>
    <cellStyle name="Note 2 3 4 3 2 2 2 3 2" xfId="15185"/>
    <cellStyle name="Note 2 3 4 3 2 2 2 3 2 2" xfId="19696"/>
    <cellStyle name="Note 2 3 4 3 2 2 2 3 2 2 2" xfId="41419"/>
    <cellStyle name="Note 2 3 4 3 2 2 2 3 2 3" xfId="37397"/>
    <cellStyle name="Note 2 3 4 3 2 2 2 3 3" xfId="19695"/>
    <cellStyle name="Note 2 3 4 3 2 2 2 3 3 2" xfId="41418"/>
    <cellStyle name="Note 2 3 4 3 2 2 2 3 4" xfId="31906"/>
    <cellStyle name="Note 2 3 4 3 2 2 2 4" xfId="5321"/>
    <cellStyle name="Note 2 3 4 3 2 2 2 4 2" xfId="11992"/>
    <cellStyle name="Note 2 3 4 3 2 2 2 4 2 2" xfId="19698"/>
    <cellStyle name="Note 2 3 4 3 2 2 2 4 2 2 2" xfId="41421"/>
    <cellStyle name="Note 2 3 4 3 2 2 2 4 3" xfId="19697"/>
    <cellStyle name="Note 2 3 4 3 2 2 2 4 3 2" xfId="41420"/>
    <cellStyle name="Note 2 3 4 3 2 2 2 4 4" xfId="28710"/>
    <cellStyle name="Note 2 3 4 3 2 2 3" xfId="4120"/>
    <cellStyle name="Note 2 3 4 3 2 2 3 2" xfId="10792"/>
    <cellStyle name="Note 2 3 4 3 2 2 3 2 2" xfId="19700"/>
    <cellStyle name="Note 2 3 4 3 2 2 3 2 2 2" xfId="41423"/>
    <cellStyle name="Note 2 3 4 3 2 2 3 2 3" xfId="34103"/>
    <cellStyle name="Note 2 3 4 3 2 2 3 3" xfId="19699"/>
    <cellStyle name="Note 2 3 4 3 2 2 3 3 2" xfId="41422"/>
    <cellStyle name="Note 2 3 4 3 2 2 3 4" xfId="27509"/>
    <cellStyle name="Note 2 3 4 3 2 2 4" xfId="6027"/>
    <cellStyle name="Note 2 3 4 3 2 2 4 2" xfId="12698"/>
    <cellStyle name="Note 2 3 4 3 2 2 4 2 2" xfId="35502"/>
    <cellStyle name="Note 2 3 4 3 2 2 4 3" xfId="29416"/>
    <cellStyle name="Note 2 3 4 3 2 2 5" xfId="7622"/>
    <cellStyle name="Note 2 3 4 3 2 2 5 2" xfId="14287"/>
    <cellStyle name="Note 2 3 4 3 2 2 5 2 2" xfId="19702"/>
    <cellStyle name="Note 2 3 4 3 2 2 5 2 2 2" xfId="41425"/>
    <cellStyle name="Note 2 3 4 3 2 2 5 3" xfId="19701"/>
    <cellStyle name="Note 2 3 4 3 2 2 5 3 2" xfId="41424"/>
    <cellStyle name="Note 2 3 4 3 2 2 5 4" xfId="31008"/>
    <cellStyle name="Note 2 3 4 3 2 3" xfId="2557"/>
    <cellStyle name="Note 2 3 4 3 2 3 2" xfId="6992"/>
    <cellStyle name="Note 2 3 4 3 2 3 2 2" xfId="13660"/>
    <cellStyle name="Note 2 3 4 3 2 3 2 2 2" xfId="36464"/>
    <cellStyle name="Note 2 3 4 3 2 3 2 3" xfId="30378"/>
    <cellStyle name="Note 2 3 4 3 2 3 3" xfId="8520"/>
    <cellStyle name="Note 2 3 4 3 2 3 3 2" xfId="15184"/>
    <cellStyle name="Note 2 3 4 3 2 3 3 2 2" xfId="19704"/>
    <cellStyle name="Note 2 3 4 3 2 3 3 2 2 2" xfId="41427"/>
    <cellStyle name="Note 2 3 4 3 2 3 3 2 3" xfId="37396"/>
    <cellStyle name="Note 2 3 4 3 2 3 3 3" xfId="19703"/>
    <cellStyle name="Note 2 3 4 3 2 3 3 3 2" xfId="41426"/>
    <cellStyle name="Note 2 3 4 3 2 3 3 4" xfId="31905"/>
    <cellStyle name="Note 2 3 4 3 2 3 4" xfId="5036"/>
    <cellStyle name="Note 2 3 4 3 2 3 4 2" xfId="11707"/>
    <cellStyle name="Note 2 3 4 3 2 3 4 2 2" xfId="19706"/>
    <cellStyle name="Note 2 3 4 3 2 3 4 2 2 2" xfId="41429"/>
    <cellStyle name="Note 2 3 4 3 2 3 4 3" xfId="19705"/>
    <cellStyle name="Note 2 3 4 3 2 3 4 3 2" xfId="41428"/>
    <cellStyle name="Note 2 3 4 3 2 3 4 4" xfId="28425"/>
    <cellStyle name="Note 2 3 4 3 2 4" xfId="4119"/>
    <cellStyle name="Note 2 3 4 3 2 4 2" xfId="10791"/>
    <cellStyle name="Note 2 3 4 3 2 4 2 2" xfId="19708"/>
    <cellStyle name="Note 2 3 4 3 2 4 2 2 2" xfId="41431"/>
    <cellStyle name="Note 2 3 4 3 2 4 2 3" xfId="34102"/>
    <cellStyle name="Note 2 3 4 3 2 4 3" xfId="19707"/>
    <cellStyle name="Note 2 3 4 3 2 4 3 2" xfId="41430"/>
    <cellStyle name="Note 2 3 4 3 2 4 4" xfId="27508"/>
    <cellStyle name="Note 2 3 4 3 2 5" xfId="6026"/>
    <cellStyle name="Note 2 3 4 3 2 5 2" xfId="12697"/>
    <cellStyle name="Note 2 3 4 3 2 5 2 2" xfId="35501"/>
    <cellStyle name="Note 2 3 4 3 2 5 3" xfId="29415"/>
    <cellStyle name="Note 2 3 4 3 2 6" xfId="7496"/>
    <cellStyle name="Note 2 3 4 3 2 6 2" xfId="14161"/>
    <cellStyle name="Note 2 3 4 3 2 6 2 2" xfId="19710"/>
    <cellStyle name="Note 2 3 4 3 2 6 2 2 2" xfId="41433"/>
    <cellStyle name="Note 2 3 4 3 2 6 3" xfId="19709"/>
    <cellStyle name="Note 2 3 4 3 2 6 3 2" xfId="41432"/>
    <cellStyle name="Note 2 3 4 3 2 6 4" xfId="30882"/>
    <cellStyle name="Note 2 3 4 3 3" xfId="1859"/>
    <cellStyle name="Note 2 3 4 3 3 2" xfId="2723"/>
    <cellStyle name="Note 2 3 4 3 3 2 2" xfId="6994"/>
    <cellStyle name="Note 2 3 4 3 3 2 2 2" xfId="13662"/>
    <cellStyle name="Note 2 3 4 3 3 2 2 2 2" xfId="36466"/>
    <cellStyle name="Note 2 3 4 3 3 2 2 3" xfId="30380"/>
    <cellStyle name="Note 2 3 4 3 3 2 3" xfId="8522"/>
    <cellStyle name="Note 2 3 4 3 3 2 3 2" xfId="15186"/>
    <cellStyle name="Note 2 3 4 3 3 2 3 2 2" xfId="19712"/>
    <cellStyle name="Note 2 3 4 3 3 2 3 2 2 2" xfId="41435"/>
    <cellStyle name="Note 2 3 4 3 3 2 3 2 3" xfId="37398"/>
    <cellStyle name="Note 2 3 4 3 3 2 3 3" xfId="19711"/>
    <cellStyle name="Note 2 3 4 3 3 2 3 3 2" xfId="41434"/>
    <cellStyle name="Note 2 3 4 3 3 2 3 4" xfId="31907"/>
    <cellStyle name="Note 2 3 4 3 3 2 4" xfId="8902"/>
    <cellStyle name="Note 2 3 4 3 3 2 4 2" xfId="15563"/>
    <cellStyle name="Note 2 3 4 3 3 2 4 2 2" xfId="19714"/>
    <cellStyle name="Note 2 3 4 3 3 2 4 2 2 2" xfId="41437"/>
    <cellStyle name="Note 2 3 4 3 3 2 4 3" xfId="19713"/>
    <cellStyle name="Note 2 3 4 3 3 2 4 3 2" xfId="41436"/>
    <cellStyle name="Note 2 3 4 3 3 2 4 4" xfId="32284"/>
    <cellStyle name="Note 2 3 4 3 3 3" xfId="4121"/>
    <cellStyle name="Note 2 3 4 3 3 3 2" xfId="10793"/>
    <cellStyle name="Note 2 3 4 3 3 3 2 2" xfId="19716"/>
    <cellStyle name="Note 2 3 4 3 3 3 2 2 2" xfId="41439"/>
    <cellStyle name="Note 2 3 4 3 3 3 2 3" xfId="34104"/>
    <cellStyle name="Note 2 3 4 3 3 3 3" xfId="19715"/>
    <cellStyle name="Note 2 3 4 3 3 3 3 2" xfId="41438"/>
    <cellStyle name="Note 2 3 4 3 3 3 4" xfId="27510"/>
    <cellStyle name="Note 2 3 4 3 3 4" xfId="6028"/>
    <cellStyle name="Note 2 3 4 3 3 4 2" xfId="12699"/>
    <cellStyle name="Note 2 3 4 3 3 4 2 2" xfId="35503"/>
    <cellStyle name="Note 2 3 4 3 3 4 3" xfId="29417"/>
    <cellStyle name="Note 2 3 4 3 3 5" xfId="5016"/>
    <cellStyle name="Note 2 3 4 3 3 5 2" xfId="11687"/>
    <cellStyle name="Note 2 3 4 3 3 5 2 2" xfId="19718"/>
    <cellStyle name="Note 2 3 4 3 3 5 2 2 2" xfId="41441"/>
    <cellStyle name="Note 2 3 4 3 3 5 3" xfId="19717"/>
    <cellStyle name="Note 2 3 4 3 3 5 3 2" xfId="41440"/>
    <cellStyle name="Note 2 3 4 3 3 5 4" xfId="28405"/>
    <cellStyle name="Note 2 3 4 3 4" xfId="2227"/>
    <cellStyle name="Note 2 3 4 3 4 2" xfId="6606"/>
    <cellStyle name="Note 2 3 4 3 4 2 2" xfId="13274"/>
    <cellStyle name="Note 2 3 4 3 4 2 2 2" xfId="36078"/>
    <cellStyle name="Note 2 3 4 3 4 2 3" xfId="29992"/>
    <cellStyle name="Note 2 3 4 3 4 3" xfId="8134"/>
    <cellStyle name="Note 2 3 4 3 4 3 2" xfId="14799"/>
    <cellStyle name="Note 2 3 4 3 4 3 2 2" xfId="19720"/>
    <cellStyle name="Note 2 3 4 3 4 3 2 2 2" xfId="41443"/>
    <cellStyle name="Note 2 3 4 3 4 3 2 3" xfId="37018"/>
    <cellStyle name="Note 2 3 4 3 4 3 3" xfId="19719"/>
    <cellStyle name="Note 2 3 4 3 4 3 3 2" xfId="41442"/>
    <cellStyle name="Note 2 3 4 3 4 3 4" xfId="31520"/>
    <cellStyle name="Note 2 3 4 3 4 4" xfId="7644"/>
    <cellStyle name="Note 2 3 4 3 4 4 2" xfId="14309"/>
    <cellStyle name="Note 2 3 4 3 4 4 2 2" xfId="19722"/>
    <cellStyle name="Note 2 3 4 3 4 4 2 2 2" xfId="41445"/>
    <cellStyle name="Note 2 3 4 3 4 4 3" xfId="19721"/>
    <cellStyle name="Note 2 3 4 3 4 4 3 2" xfId="41444"/>
    <cellStyle name="Note 2 3 4 3 4 4 4" xfId="31030"/>
    <cellStyle name="Note 2 3 4 3 5" xfId="4118"/>
    <cellStyle name="Note 2 3 4 3 5 2" xfId="10790"/>
    <cellStyle name="Note 2 3 4 3 5 2 2" xfId="19724"/>
    <cellStyle name="Note 2 3 4 3 5 2 2 2" xfId="41447"/>
    <cellStyle name="Note 2 3 4 3 5 2 3" xfId="34101"/>
    <cellStyle name="Note 2 3 4 3 5 3" xfId="19723"/>
    <cellStyle name="Note 2 3 4 3 5 3 2" xfId="41446"/>
    <cellStyle name="Note 2 3 4 3 5 4" xfId="27507"/>
    <cellStyle name="Note 2 3 4 3 6" xfId="5575"/>
    <cellStyle name="Note 2 3 4 3 6 2" xfId="12246"/>
    <cellStyle name="Note 2 3 4 3 6 2 2" xfId="35086"/>
    <cellStyle name="Note 2 3 4 3 6 3" xfId="28964"/>
    <cellStyle name="Note 2 3 4 3 7" xfId="4931"/>
    <cellStyle name="Note 2 3 4 3 7 2" xfId="11602"/>
    <cellStyle name="Note 2 3 4 3 7 2 2" xfId="19726"/>
    <cellStyle name="Note 2 3 4 3 7 2 2 2" xfId="41449"/>
    <cellStyle name="Note 2 3 4 3 7 3" xfId="19725"/>
    <cellStyle name="Note 2 3 4 3 7 3 2" xfId="41448"/>
    <cellStyle name="Note 2 3 4 3 7 4" xfId="28320"/>
    <cellStyle name="Note 2 3 4 4" xfId="1611"/>
    <cellStyle name="Note 2 3 4 4 2" xfId="2067"/>
    <cellStyle name="Note 2 3 4 4 2 2" xfId="2931"/>
    <cellStyle name="Note 2 3 4 4 2 2 2" xfId="6996"/>
    <cellStyle name="Note 2 3 4 4 2 2 2 2" xfId="13664"/>
    <cellStyle name="Note 2 3 4 4 2 2 2 2 2" xfId="36468"/>
    <cellStyle name="Note 2 3 4 4 2 2 2 3" xfId="30382"/>
    <cellStyle name="Note 2 3 4 4 2 2 3" xfId="8524"/>
    <cellStyle name="Note 2 3 4 4 2 2 3 2" xfId="15188"/>
    <cellStyle name="Note 2 3 4 4 2 2 3 2 2" xfId="19728"/>
    <cellStyle name="Note 2 3 4 4 2 2 3 2 2 2" xfId="41451"/>
    <cellStyle name="Note 2 3 4 4 2 2 3 2 3" xfId="37400"/>
    <cellStyle name="Note 2 3 4 4 2 2 3 3" xfId="19727"/>
    <cellStyle name="Note 2 3 4 4 2 2 3 3 2" xfId="41450"/>
    <cellStyle name="Note 2 3 4 4 2 2 3 4" xfId="31909"/>
    <cellStyle name="Note 2 3 4 4 2 2 4" xfId="5078"/>
    <cellStyle name="Note 2 3 4 4 2 2 4 2" xfId="11749"/>
    <cellStyle name="Note 2 3 4 4 2 2 4 2 2" xfId="19730"/>
    <cellStyle name="Note 2 3 4 4 2 2 4 2 2 2" xfId="41453"/>
    <cellStyle name="Note 2 3 4 4 2 2 4 3" xfId="19729"/>
    <cellStyle name="Note 2 3 4 4 2 2 4 3 2" xfId="41452"/>
    <cellStyle name="Note 2 3 4 4 2 2 4 4" xfId="28467"/>
    <cellStyle name="Note 2 3 4 4 2 3" xfId="4123"/>
    <cellStyle name="Note 2 3 4 4 2 3 2" xfId="10795"/>
    <cellStyle name="Note 2 3 4 4 2 3 2 2" xfId="19732"/>
    <cellStyle name="Note 2 3 4 4 2 3 2 2 2" xfId="41455"/>
    <cellStyle name="Note 2 3 4 4 2 3 2 3" xfId="34106"/>
    <cellStyle name="Note 2 3 4 4 2 3 3" xfId="19731"/>
    <cellStyle name="Note 2 3 4 4 2 3 3 2" xfId="41454"/>
    <cellStyle name="Note 2 3 4 4 2 3 4" xfId="27512"/>
    <cellStyle name="Note 2 3 4 4 2 4" xfId="6030"/>
    <cellStyle name="Note 2 3 4 4 2 4 2" xfId="12701"/>
    <cellStyle name="Note 2 3 4 4 2 4 2 2" xfId="35505"/>
    <cellStyle name="Note 2 3 4 4 2 4 3" xfId="29419"/>
    <cellStyle name="Note 2 3 4 4 2 5" xfId="5026"/>
    <cellStyle name="Note 2 3 4 4 2 5 2" xfId="11697"/>
    <cellStyle name="Note 2 3 4 4 2 5 2 2" xfId="19734"/>
    <cellStyle name="Note 2 3 4 4 2 5 2 2 2" xfId="41457"/>
    <cellStyle name="Note 2 3 4 4 2 5 3" xfId="19733"/>
    <cellStyle name="Note 2 3 4 4 2 5 3 2" xfId="41456"/>
    <cellStyle name="Note 2 3 4 4 2 5 4" xfId="28415"/>
    <cellStyle name="Note 2 3 4 4 3" xfId="2475"/>
    <cellStyle name="Note 2 3 4 4 3 2" xfId="6995"/>
    <cellStyle name="Note 2 3 4 4 3 2 2" xfId="13663"/>
    <cellStyle name="Note 2 3 4 4 3 2 2 2" xfId="36467"/>
    <cellStyle name="Note 2 3 4 4 3 2 3" xfId="30381"/>
    <cellStyle name="Note 2 3 4 4 3 3" xfId="8523"/>
    <cellStyle name="Note 2 3 4 4 3 3 2" xfId="15187"/>
    <cellStyle name="Note 2 3 4 4 3 3 2 2" xfId="19736"/>
    <cellStyle name="Note 2 3 4 4 3 3 2 2 2" xfId="41459"/>
    <cellStyle name="Note 2 3 4 4 3 3 2 3" xfId="37399"/>
    <cellStyle name="Note 2 3 4 4 3 3 3" xfId="19735"/>
    <cellStyle name="Note 2 3 4 4 3 3 3 2" xfId="41458"/>
    <cellStyle name="Note 2 3 4 4 3 3 4" xfId="31908"/>
    <cellStyle name="Note 2 3 4 4 3 4" xfId="9047"/>
    <cellStyle name="Note 2 3 4 4 3 4 2" xfId="15708"/>
    <cellStyle name="Note 2 3 4 4 3 4 2 2" xfId="19738"/>
    <cellStyle name="Note 2 3 4 4 3 4 2 2 2" xfId="41461"/>
    <cellStyle name="Note 2 3 4 4 3 4 3" xfId="19737"/>
    <cellStyle name="Note 2 3 4 4 3 4 3 2" xfId="41460"/>
    <cellStyle name="Note 2 3 4 4 3 4 4" xfId="32429"/>
    <cellStyle name="Note 2 3 4 4 4" xfId="4122"/>
    <cellStyle name="Note 2 3 4 4 4 2" xfId="10794"/>
    <cellStyle name="Note 2 3 4 4 4 2 2" xfId="19740"/>
    <cellStyle name="Note 2 3 4 4 4 2 2 2" xfId="41463"/>
    <cellStyle name="Note 2 3 4 4 4 2 3" xfId="34105"/>
    <cellStyle name="Note 2 3 4 4 4 3" xfId="19739"/>
    <cellStyle name="Note 2 3 4 4 4 3 2" xfId="41462"/>
    <cellStyle name="Note 2 3 4 4 4 4" xfId="27511"/>
    <cellStyle name="Note 2 3 4 4 5" xfId="6029"/>
    <cellStyle name="Note 2 3 4 4 5 2" xfId="12700"/>
    <cellStyle name="Note 2 3 4 4 5 2 2" xfId="35504"/>
    <cellStyle name="Note 2 3 4 4 5 3" xfId="29418"/>
    <cellStyle name="Note 2 3 4 4 6" xfId="5056"/>
    <cellStyle name="Note 2 3 4 4 6 2" xfId="11727"/>
    <cellStyle name="Note 2 3 4 4 6 2 2" xfId="19742"/>
    <cellStyle name="Note 2 3 4 4 6 2 2 2" xfId="41465"/>
    <cellStyle name="Note 2 3 4 4 6 3" xfId="19741"/>
    <cellStyle name="Note 2 3 4 4 6 3 2" xfId="41464"/>
    <cellStyle name="Note 2 3 4 4 6 4" xfId="28445"/>
    <cellStyle name="Note 2 3 4 5" xfId="1433"/>
    <cellStyle name="Note 2 3 4 5 2" xfId="2310"/>
    <cellStyle name="Note 2 3 4 5 2 2" xfId="6997"/>
    <cellStyle name="Note 2 3 4 5 2 2 2" xfId="13665"/>
    <cellStyle name="Note 2 3 4 5 2 2 2 2" xfId="36469"/>
    <cellStyle name="Note 2 3 4 5 2 2 3" xfId="30383"/>
    <cellStyle name="Note 2 3 4 5 2 3" xfId="8525"/>
    <cellStyle name="Note 2 3 4 5 2 3 2" xfId="15189"/>
    <cellStyle name="Note 2 3 4 5 2 3 2 2" xfId="19744"/>
    <cellStyle name="Note 2 3 4 5 2 3 2 2 2" xfId="41467"/>
    <cellStyle name="Note 2 3 4 5 2 3 2 3" xfId="37401"/>
    <cellStyle name="Note 2 3 4 5 2 3 3" xfId="19743"/>
    <cellStyle name="Note 2 3 4 5 2 3 3 2" xfId="41466"/>
    <cellStyle name="Note 2 3 4 5 2 3 4" xfId="31910"/>
    <cellStyle name="Note 2 3 4 5 2 4" xfId="9045"/>
    <cellStyle name="Note 2 3 4 5 2 4 2" xfId="15706"/>
    <cellStyle name="Note 2 3 4 5 2 4 2 2" xfId="19746"/>
    <cellStyle name="Note 2 3 4 5 2 4 2 2 2" xfId="41469"/>
    <cellStyle name="Note 2 3 4 5 2 4 3" xfId="19745"/>
    <cellStyle name="Note 2 3 4 5 2 4 3 2" xfId="41468"/>
    <cellStyle name="Note 2 3 4 5 2 4 4" xfId="32427"/>
    <cellStyle name="Note 2 3 4 5 3" xfId="4124"/>
    <cellStyle name="Note 2 3 4 5 3 2" xfId="10796"/>
    <cellStyle name="Note 2 3 4 5 3 2 2" xfId="19748"/>
    <cellStyle name="Note 2 3 4 5 3 2 2 2" xfId="41471"/>
    <cellStyle name="Note 2 3 4 5 3 2 3" xfId="34107"/>
    <cellStyle name="Note 2 3 4 5 3 3" xfId="19747"/>
    <cellStyle name="Note 2 3 4 5 3 3 2" xfId="41470"/>
    <cellStyle name="Note 2 3 4 5 3 4" xfId="27513"/>
    <cellStyle name="Note 2 3 4 5 4" xfId="6031"/>
    <cellStyle name="Note 2 3 4 5 4 2" xfId="12702"/>
    <cellStyle name="Note 2 3 4 5 4 2 2" xfId="35506"/>
    <cellStyle name="Note 2 3 4 5 4 3" xfId="29420"/>
    <cellStyle name="Note 2 3 4 5 5" xfId="7561"/>
    <cellStyle name="Note 2 3 4 5 5 2" xfId="14226"/>
    <cellStyle name="Note 2 3 4 5 5 2 2" xfId="19750"/>
    <cellStyle name="Note 2 3 4 5 5 2 2 2" xfId="41473"/>
    <cellStyle name="Note 2 3 4 5 5 3" xfId="19749"/>
    <cellStyle name="Note 2 3 4 5 5 3 2" xfId="41472"/>
    <cellStyle name="Note 2 3 4 5 5 4" xfId="30947"/>
    <cellStyle name="Note 2 3 4 6" xfId="1288"/>
    <cellStyle name="Note 2 3 4 6 2" xfId="6528"/>
    <cellStyle name="Note 2 3 4 6 2 2" xfId="13196"/>
    <cellStyle name="Note 2 3 4 6 2 2 2" xfId="36000"/>
    <cellStyle name="Note 2 3 4 6 2 3" xfId="29914"/>
    <cellStyle name="Note 2 3 4 6 3" xfId="8056"/>
    <cellStyle name="Note 2 3 4 6 3 2" xfId="14721"/>
    <cellStyle name="Note 2 3 4 6 3 2 2" xfId="19752"/>
    <cellStyle name="Note 2 3 4 6 3 2 2 2" xfId="41475"/>
    <cellStyle name="Note 2 3 4 6 3 2 3" xfId="36946"/>
    <cellStyle name="Note 2 3 4 6 3 3" xfId="19751"/>
    <cellStyle name="Note 2 3 4 6 3 3 2" xfId="41474"/>
    <cellStyle name="Note 2 3 4 6 3 4" xfId="31442"/>
    <cellStyle name="Note 2 3 4 6 4" xfId="5367"/>
    <cellStyle name="Note 2 3 4 6 4 2" xfId="12038"/>
    <cellStyle name="Note 2 3 4 6 4 2 2" xfId="19754"/>
    <cellStyle name="Note 2 3 4 6 4 2 2 2" xfId="41477"/>
    <cellStyle name="Note 2 3 4 6 4 3" xfId="19753"/>
    <cellStyle name="Note 2 3 4 6 4 3 2" xfId="41476"/>
    <cellStyle name="Note 2 3 4 6 4 4" xfId="28756"/>
    <cellStyle name="Note 2 3 4 7" xfId="4111"/>
    <cellStyle name="Note 2 3 4 7 2" xfId="10783"/>
    <cellStyle name="Note 2 3 4 7 2 2" xfId="19756"/>
    <cellStyle name="Note 2 3 4 7 2 2 2" xfId="41479"/>
    <cellStyle name="Note 2 3 4 7 2 3" xfId="34094"/>
    <cellStyle name="Note 2 3 4 7 3" xfId="19755"/>
    <cellStyle name="Note 2 3 4 7 3 2" xfId="41478"/>
    <cellStyle name="Note 2 3 4 7 4" xfId="27500"/>
    <cellStyle name="Note 2 3 4 8" xfId="5432"/>
    <cellStyle name="Note 2 3 4 8 2" xfId="12103"/>
    <cellStyle name="Note 2 3 4 8 2 2" xfId="35000"/>
    <cellStyle name="Note 2 3 4 8 3" xfId="28821"/>
    <cellStyle name="Note 2 3 4 9" xfId="9309"/>
    <cellStyle name="Note 2 3 4 9 2" xfId="15970"/>
    <cellStyle name="Note 2 3 4 9 2 2" xfId="19758"/>
    <cellStyle name="Note 2 3 4 9 2 2 2" xfId="41481"/>
    <cellStyle name="Note 2 3 4 9 3" xfId="19757"/>
    <cellStyle name="Note 2 3 4 9 3 2" xfId="41480"/>
    <cellStyle name="Note 2 3 4 9 4" xfId="32691"/>
    <cellStyle name="Note 2 3 40" xfId="3576"/>
    <cellStyle name="Note 2 3 40 2" xfId="10255"/>
    <cellStyle name="Note 2 3 40 2 2" xfId="19760"/>
    <cellStyle name="Note 2 3 40 2 2 2" xfId="41483"/>
    <cellStyle name="Note 2 3 40 2 3" xfId="33638"/>
    <cellStyle name="Note 2 3 40 3" xfId="19759"/>
    <cellStyle name="Note 2 3 40 3 2" xfId="41482"/>
    <cellStyle name="Note 2 3 40 4" xfId="26971"/>
    <cellStyle name="Note 2 3 41" xfId="3604"/>
    <cellStyle name="Note 2 3 41 2" xfId="10283"/>
    <cellStyle name="Note 2 3 41 2 2" xfId="19762"/>
    <cellStyle name="Note 2 3 41 2 2 2" xfId="41485"/>
    <cellStyle name="Note 2 3 41 2 3" xfId="33666"/>
    <cellStyle name="Note 2 3 41 3" xfId="19761"/>
    <cellStyle name="Note 2 3 41 3 2" xfId="41484"/>
    <cellStyle name="Note 2 3 41 4" xfId="26999"/>
    <cellStyle name="Note 2 3 42" xfId="3409"/>
    <cellStyle name="Note 2 3 42 2" xfId="10088"/>
    <cellStyle name="Note 2 3 42 2 2" xfId="19764"/>
    <cellStyle name="Note 2 3 42 2 2 2" xfId="41487"/>
    <cellStyle name="Note 2 3 42 2 3" xfId="33471"/>
    <cellStyle name="Note 2 3 42 3" xfId="19763"/>
    <cellStyle name="Note 2 3 42 3 2" xfId="41486"/>
    <cellStyle name="Note 2 3 42 4" xfId="26804"/>
    <cellStyle name="Note 2 3 43" xfId="3317"/>
    <cellStyle name="Note 2 3 43 2" xfId="9996"/>
    <cellStyle name="Note 2 3 43 2 2" xfId="19766"/>
    <cellStyle name="Note 2 3 43 2 2 2" xfId="41489"/>
    <cellStyle name="Note 2 3 43 2 3" xfId="33379"/>
    <cellStyle name="Note 2 3 43 3" xfId="19765"/>
    <cellStyle name="Note 2 3 43 3 2" xfId="41488"/>
    <cellStyle name="Note 2 3 43 4" xfId="26712"/>
    <cellStyle name="Note 2 3 44" xfId="3608"/>
    <cellStyle name="Note 2 3 44 2" xfId="10287"/>
    <cellStyle name="Note 2 3 44 2 2" xfId="19768"/>
    <cellStyle name="Note 2 3 44 2 2 2" xfId="41491"/>
    <cellStyle name="Note 2 3 44 2 3" xfId="33670"/>
    <cellStyle name="Note 2 3 44 3" xfId="19767"/>
    <cellStyle name="Note 2 3 44 3 2" xfId="41490"/>
    <cellStyle name="Note 2 3 44 4" xfId="27003"/>
    <cellStyle name="Note 2 3 45" xfId="3557"/>
    <cellStyle name="Note 2 3 45 2" xfId="10236"/>
    <cellStyle name="Note 2 3 45 2 2" xfId="19770"/>
    <cellStyle name="Note 2 3 45 2 2 2" xfId="41493"/>
    <cellStyle name="Note 2 3 45 2 3" xfId="33619"/>
    <cellStyle name="Note 2 3 45 3" xfId="19769"/>
    <cellStyle name="Note 2 3 45 3 2" xfId="41492"/>
    <cellStyle name="Note 2 3 45 4" xfId="26952"/>
    <cellStyle name="Note 2 3 46" xfId="3589"/>
    <cellStyle name="Note 2 3 46 2" xfId="10268"/>
    <cellStyle name="Note 2 3 46 2 2" xfId="19772"/>
    <cellStyle name="Note 2 3 46 2 2 2" xfId="41495"/>
    <cellStyle name="Note 2 3 46 2 3" xfId="33651"/>
    <cellStyle name="Note 2 3 46 3" xfId="19771"/>
    <cellStyle name="Note 2 3 46 3 2" xfId="41494"/>
    <cellStyle name="Note 2 3 46 4" xfId="26984"/>
    <cellStyle name="Note 2 3 47" xfId="3492"/>
    <cellStyle name="Note 2 3 47 2" xfId="10171"/>
    <cellStyle name="Note 2 3 47 2 2" xfId="19774"/>
    <cellStyle name="Note 2 3 47 2 2 2" xfId="41497"/>
    <cellStyle name="Note 2 3 47 2 3" xfId="33554"/>
    <cellStyle name="Note 2 3 47 3" xfId="19773"/>
    <cellStyle name="Note 2 3 47 3 2" xfId="41496"/>
    <cellStyle name="Note 2 3 47 4" xfId="26887"/>
    <cellStyle name="Note 2 3 48" xfId="3446"/>
    <cellStyle name="Note 2 3 48 2" xfId="10125"/>
    <cellStyle name="Note 2 3 48 2 2" xfId="19776"/>
    <cellStyle name="Note 2 3 48 2 2 2" xfId="41499"/>
    <cellStyle name="Note 2 3 48 2 3" xfId="33508"/>
    <cellStyle name="Note 2 3 48 3" xfId="19775"/>
    <cellStyle name="Note 2 3 48 3 2" xfId="41498"/>
    <cellStyle name="Note 2 3 48 4" xfId="26841"/>
    <cellStyle name="Note 2 3 49" xfId="3554"/>
    <cellStyle name="Note 2 3 49 2" xfId="10233"/>
    <cellStyle name="Note 2 3 49 2 2" xfId="19778"/>
    <cellStyle name="Note 2 3 49 2 2 2" xfId="41501"/>
    <cellStyle name="Note 2 3 49 2 3" xfId="33616"/>
    <cellStyle name="Note 2 3 49 3" xfId="19777"/>
    <cellStyle name="Note 2 3 49 3 2" xfId="41500"/>
    <cellStyle name="Note 2 3 49 4" xfId="26949"/>
    <cellStyle name="Note 2 3 5" xfId="942"/>
    <cellStyle name="Note 2 3 5 10" xfId="9296"/>
    <cellStyle name="Note 2 3 5 10 2" xfId="15957"/>
    <cellStyle name="Note 2 3 5 10 2 2" xfId="19780"/>
    <cellStyle name="Note 2 3 5 10 2 2 2" xfId="41503"/>
    <cellStyle name="Note 2 3 5 10 3" xfId="19779"/>
    <cellStyle name="Note 2 3 5 10 3 2" xfId="41502"/>
    <cellStyle name="Note 2 3 5 10 4" xfId="32678"/>
    <cellStyle name="Note 2 3 5 2" xfId="1459"/>
    <cellStyle name="Note 2 3 5 2 2" xfId="1939"/>
    <cellStyle name="Note 2 3 5 2 2 2" xfId="2803"/>
    <cellStyle name="Note 2 3 5 2 2 2 2" xfId="6998"/>
    <cellStyle name="Note 2 3 5 2 2 2 2 2" xfId="13666"/>
    <cellStyle name="Note 2 3 5 2 2 2 2 2 2" xfId="36470"/>
    <cellStyle name="Note 2 3 5 2 2 2 2 3" xfId="30384"/>
    <cellStyle name="Note 2 3 5 2 2 2 3" xfId="8526"/>
    <cellStyle name="Note 2 3 5 2 2 2 3 2" xfId="15190"/>
    <cellStyle name="Note 2 3 5 2 2 2 3 2 2" xfId="19782"/>
    <cellStyle name="Note 2 3 5 2 2 2 3 2 2 2" xfId="41505"/>
    <cellStyle name="Note 2 3 5 2 2 2 3 2 3" xfId="37402"/>
    <cellStyle name="Note 2 3 5 2 2 2 3 3" xfId="19781"/>
    <cellStyle name="Note 2 3 5 2 2 2 3 3 2" xfId="41504"/>
    <cellStyle name="Note 2 3 5 2 2 2 3 4" xfId="31911"/>
    <cellStyle name="Note 2 3 5 2 2 2 4" xfId="9046"/>
    <cellStyle name="Note 2 3 5 2 2 2 4 2" xfId="15707"/>
    <cellStyle name="Note 2 3 5 2 2 2 4 2 2" xfId="19784"/>
    <cellStyle name="Note 2 3 5 2 2 2 4 2 2 2" xfId="41507"/>
    <cellStyle name="Note 2 3 5 2 2 2 4 3" xfId="19783"/>
    <cellStyle name="Note 2 3 5 2 2 2 4 3 2" xfId="41506"/>
    <cellStyle name="Note 2 3 5 2 2 2 4 4" xfId="32428"/>
    <cellStyle name="Note 2 3 5 2 2 3" xfId="4127"/>
    <cellStyle name="Note 2 3 5 2 2 3 2" xfId="10799"/>
    <cellStyle name="Note 2 3 5 2 2 3 2 2" xfId="19786"/>
    <cellStyle name="Note 2 3 5 2 2 3 2 2 2" xfId="41509"/>
    <cellStyle name="Note 2 3 5 2 2 3 2 3" xfId="34110"/>
    <cellStyle name="Note 2 3 5 2 2 3 3" xfId="19785"/>
    <cellStyle name="Note 2 3 5 2 2 3 3 2" xfId="41508"/>
    <cellStyle name="Note 2 3 5 2 2 3 4" xfId="27516"/>
    <cellStyle name="Note 2 3 5 2 2 4" xfId="6032"/>
    <cellStyle name="Note 2 3 5 2 2 4 2" xfId="12703"/>
    <cellStyle name="Note 2 3 5 2 2 4 2 2" xfId="35507"/>
    <cellStyle name="Note 2 3 5 2 2 4 3" xfId="29421"/>
    <cellStyle name="Note 2 3 5 2 2 5" xfId="4973"/>
    <cellStyle name="Note 2 3 5 2 2 5 2" xfId="11644"/>
    <cellStyle name="Note 2 3 5 2 2 5 2 2" xfId="19788"/>
    <cellStyle name="Note 2 3 5 2 2 5 2 2 2" xfId="41511"/>
    <cellStyle name="Note 2 3 5 2 2 5 3" xfId="19787"/>
    <cellStyle name="Note 2 3 5 2 2 5 3 2" xfId="41510"/>
    <cellStyle name="Note 2 3 5 2 2 5 4" xfId="28362"/>
    <cellStyle name="Note 2 3 5 2 3" xfId="2335"/>
    <cellStyle name="Note 2 3 5 2 3 2" xfId="6670"/>
    <cellStyle name="Note 2 3 5 2 3 2 2" xfId="13338"/>
    <cellStyle name="Note 2 3 5 2 3 2 2 2" xfId="36142"/>
    <cellStyle name="Note 2 3 5 2 3 2 3" xfId="30056"/>
    <cellStyle name="Note 2 3 5 2 3 3" xfId="8198"/>
    <cellStyle name="Note 2 3 5 2 3 3 2" xfId="14863"/>
    <cellStyle name="Note 2 3 5 2 3 3 2 2" xfId="19790"/>
    <cellStyle name="Note 2 3 5 2 3 3 2 2 2" xfId="41513"/>
    <cellStyle name="Note 2 3 5 2 3 3 2 3" xfId="37075"/>
    <cellStyle name="Note 2 3 5 2 3 3 3" xfId="19789"/>
    <cellStyle name="Note 2 3 5 2 3 3 3 2" xfId="41512"/>
    <cellStyle name="Note 2 3 5 2 3 3 4" xfId="31584"/>
    <cellStyle name="Note 2 3 5 2 3 4" xfId="5591"/>
    <cellStyle name="Note 2 3 5 2 3 4 2" xfId="12262"/>
    <cellStyle name="Note 2 3 5 2 3 4 2 2" xfId="19792"/>
    <cellStyle name="Note 2 3 5 2 3 4 2 2 2" xfId="41515"/>
    <cellStyle name="Note 2 3 5 2 3 4 3" xfId="19791"/>
    <cellStyle name="Note 2 3 5 2 3 4 3 2" xfId="41514"/>
    <cellStyle name="Note 2 3 5 2 3 4 4" xfId="28980"/>
    <cellStyle name="Note 2 3 5 2 4" xfId="4126"/>
    <cellStyle name="Note 2 3 5 2 4 2" xfId="10798"/>
    <cellStyle name="Note 2 3 5 2 4 2 2" xfId="19794"/>
    <cellStyle name="Note 2 3 5 2 4 2 2 2" xfId="41517"/>
    <cellStyle name="Note 2 3 5 2 4 2 3" xfId="34109"/>
    <cellStyle name="Note 2 3 5 2 4 3" xfId="19793"/>
    <cellStyle name="Note 2 3 5 2 4 3 2" xfId="41516"/>
    <cellStyle name="Note 2 3 5 2 4 4" xfId="27515"/>
    <cellStyle name="Note 2 3 5 2 5" xfId="5672"/>
    <cellStyle name="Note 2 3 5 2 5 2" xfId="12343"/>
    <cellStyle name="Note 2 3 5 2 5 2 2" xfId="35167"/>
    <cellStyle name="Note 2 3 5 2 5 3" xfId="29061"/>
    <cellStyle name="Note 2 3 5 2 6" xfId="7584"/>
    <cellStyle name="Note 2 3 5 2 6 2" xfId="14249"/>
    <cellStyle name="Note 2 3 5 2 6 2 2" xfId="19796"/>
    <cellStyle name="Note 2 3 5 2 6 2 2 2" xfId="41519"/>
    <cellStyle name="Note 2 3 5 2 6 3" xfId="19795"/>
    <cellStyle name="Note 2 3 5 2 6 3 2" xfId="41518"/>
    <cellStyle name="Note 2 3 5 2 6 4" xfId="30970"/>
    <cellStyle name="Note 2 3 5 3" xfId="1648"/>
    <cellStyle name="Note 2 3 5 3 2" xfId="2104"/>
    <cellStyle name="Note 2 3 5 3 2 2" xfId="2968"/>
    <cellStyle name="Note 2 3 5 3 2 2 2" xfId="7000"/>
    <cellStyle name="Note 2 3 5 3 2 2 2 2" xfId="13668"/>
    <cellStyle name="Note 2 3 5 3 2 2 2 2 2" xfId="36472"/>
    <cellStyle name="Note 2 3 5 3 2 2 2 3" xfId="30386"/>
    <cellStyle name="Note 2 3 5 3 2 2 3" xfId="8528"/>
    <cellStyle name="Note 2 3 5 3 2 2 3 2" xfId="15192"/>
    <cellStyle name="Note 2 3 5 3 2 2 3 2 2" xfId="19798"/>
    <cellStyle name="Note 2 3 5 3 2 2 3 2 2 2" xfId="41521"/>
    <cellStyle name="Note 2 3 5 3 2 2 3 2 3" xfId="37404"/>
    <cellStyle name="Note 2 3 5 3 2 2 3 3" xfId="19797"/>
    <cellStyle name="Note 2 3 5 3 2 2 3 3 2" xfId="41520"/>
    <cellStyle name="Note 2 3 5 3 2 2 3 4" xfId="31913"/>
    <cellStyle name="Note 2 3 5 3 2 2 4" xfId="5250"/>
    <cellStyle name="Note 2 3 5 3 2 2 4 2" xfId="11921"/>
    <cellStyle name="Note 2 3 5 3 2 2 4 2 2" xfId="19800"/>
    <cellStyle name="Note 2 3 5 3 2 2 4 2 2 2" xfId="41523"/>
    <cellStyle name="Note 2 3 5 3 2 2 4 3" xfId="19799"/>
    <cellStyle name="Note 2 3 5 3 2 2 4 3 2" xfId="41522"/>
    <cellStyle name="Note 2 3 5 3 2 2 4 4" xfId="28639"/>
    <cellStyle name="Note 2 3 5 3 2 3" xfId="4129"/>
    <cellStyle name="Note 2 3 5 3 2 3 2" xfId="10801"/>
    <cellStyle name="Note 2 3 5 3 2 3 2 2" xfId="19802"/>
    <cellStyle name="Note 2 3 5 3 2 3 2 2 2" xfId="41525"/>
    <cellStyle name="Note 2 3 5 3 2 3 2 3" xfId="34112"/>
    <cellStyle name="Note 2 3 5 3 2 3 3" xfId="19801"/>
    <cellStyle name="Note 2 3 5 3 2 3 3 2" xfId="41524"/>
    <cellStyle name="Note 2 3 5 3 2 3 4" xfId="27518"/>
    <cellStyle name="Note 2 3 5 3 2 4" xfId="6034"/>
    <cellStyle name="Note 2 3 5 3 2 4 2" xfId="12705"/>
    <cellStyle name="Note 2 3 5 3 2 4 2 2" xfId="35509"/>
    <cellStyle name="Note 2 3 5 3 2 4 3" xfId="29423"/>
    <cellStyle name="Note 2 3 5 3 2 5" xfId="7667"/>
    <cellStyle name="Note 2 3 5 3 2 5 2" xfId="14332"/>
    <cellStyle name="Note 2 3 5 3 2 5 2 2" xfId="19804"/>
    <cellStyle name="Note 2 3 5 3 2 5 2 2 2" xfId="41527"/>
    <cellStyle name="Note 2 3 5 3 2 5 3" xfId="19803"/>
    <cellStyle name="Note 2 3 5 3 2 5 3 2" xfId="41526"/>
    <cellStyle name="Note 2 3 5 3 2 5 4" xfId="31053"/>
    <cellStyle name="Note 2 3 5 3 3" xfId="2512"/>
    <cellStyle name="Note 2 3 5 3 3 2" xfId="6999"/>
    <cellStyle name="Note 2 3 5 3 3 2 2" xfId="13667"/>
    <cellStyle name="Note 2 3 5 3 3 2 2 2" xfId="36471"/>
    <cellStyle name="Note 2 3 5 3 3 2 3" xfId="30385"/>
    <cellStyle name="Note 2 3 5 3 3 3" xfId="8527"/>
    <cellStyle name="Note 2 3 5 3 3 3 2" xfId="15191"/>
    <cellStyle name="Note 2 3 5 3 3 3 2 2" xfId="19806"/>
    <cellStyle name="Note 2 3 5 3 3 3 2 2 2" xfId="41529"/>
    <cellStyle name="Note 2 3 5 3 3 3 2 3" xfId="37403"/>
    <cellStyle name="Note 2 3 5 3 3 3 3" xfId="19805"/>
    <cellStyle name="Note 2 3 5 3 3 3 3 2" xfId="41528"/>
    <cellStyle name="Note 2 3 5 3 3 3 4" xfId="31912"/>
    <cellStyle name="Note 2 3 5 3 3 4" xfId="5395"/>
    <cellStyle name="Note 2 3 5 3 3 4 2" xfId="12066"/>
    <cellStyle name="Note 2 3 5 3 3 4 2 2" xfId="19808"/>
    <cellStyle name="Note 2 3 5 3 3 4 2 2 2" xfId="41531"/>
    <cellStyle name="Note 2 3 5 3 3 4 3" xfId="19807"/>
    <cellStyle name="Note 2 3 5 3 3 4 3 2" xfId="41530"/>
    <cellStyle name="Note 2 3 5 3 3 4 4" xfId="28784"/>
    <cellStyle name="Note 2 3 5 3 4" xfId="4128"/>
    <cellStyle name="Note 2 3 5 3 4 2" xfId="10800"/>
    <cellStyle name="Note 2 3 5 3 4 2 2" xfId="19810"/>
    <cellStyle name="Note 2 3 5 3 4 2 2 2" xfId="41533"/>
    <cellStyle name="Note 2 3 5 3 4 2 3" xfId="34111"/>
    <cellStyle name="Note 2 3 5 3 4 3" xfId="19809"/>
    <cellStyle name="Note 2 3 5 3 4 3 2" xfId="41532"/>
    <cellStyle name="Note 2 3 5 3 4 4" xfId="27517"/>
    <cellStyle name="Note 2 3 5 3 5" xfId="6033"/>
    <cellStyle name="Note 2 3 5 3 5 2" xfId="12704"/>
    <cellStyle name="Note 2 3 5 3 5 2 2" xfId="35508"/>
    <cellStyle name="Note 2 3 5 3 5 3" xfId="29422"/>
    <cellStyle name="Note 2 3 5 3 6" xfId="7985"/>
    <cellStyle name="Note 2 3 5 3 6 2" xfId="14650"/>
    <cellStyle name="Note 2 3 5 3 6 2 2" xfId="19812"/>
    <cellStyle name="Note 2 3 5 3 6 2 2 2" xfId="41535"/>
    <cellStyle name="Note 2 3 5 3 6 3" xfId="19811"/>
    <cellStyle name="Note 2 3 5 3 6 3 2" xfId="41534"/>
    <cellStyle name="Note 2 3 5 3 6 4" xfId="31371"/>
    <cellStyle name="Note 2 3 5 4" xfId="1814"/>
    <cellStyle name="Note 2 3 5 4 2" xfId="2678"/>
    <cellStyle name="Note 2 3 5 4 2 2" xfId="7001"/>
    <cellStyle name="Note 2 3 5 4 2 2 2" xfId="13669"/>
    <cellStyle name="Note 2 3 5 4 2 2 2 2" xfId="36473"/>
    <cellStyle name="Note 2 3 5 4 2 2 3" xfId="30387"/>
    <cellStyle name="Note 2 3 5 4 2 3" xfId="8529"/>
    <cellStyle name="Note 2 3 5 4 2 3 2" xfId="15193"/>
    <cellStyle name="Note 2 3 5 4 2 3 2 2" xfId="19814"/>
    <cellStyle name="Note 2 3 5 4 2 3 2 2 2" xfId="41537"/>
    <cellStyle name="Note 2 3 5 4 2 3 2 3" xfId="37405"/>
    <cellStyle name="Note 2 3 5 4 2 3 3" xfId="19813"/>
    <cellStyle name="Note 2 3 5 4 2 3 3 2" xfId="41536"/>
    <cellStyle name="Note 2 3 5 4 2 3 4" xfId="31914"/>
    <cellStyle name="Note 2 3 5 4 2 4" xfId="8949"/>
    <cellStyle name="Note 2 3 5 4 2 4 2" xfId="15610"/>
    <cellStyle name="Note 2 3 5 4 2 4 2 2" xfId="19816"/>
    <cellStyle name="Note 2 3 5 4 2 4 2 2 2" xfId="41539"/>
    <cellStyle name="Note 2 3 5 4 2 4 3" xfId="19815"/>
    <cellStyle name="Note 2 3 5 4 2 4 3 2" xfId="41538"/>
    <cellStyle name="Note 2 3 5 4 2 4 4" xfId="32331"/>
    <cellStyle name="Note 2 3 5 4 3" xfId="4130"/>
    <cellStyle name="Note 2 3 5 4 3 2" xfId="10802"/>
    <cellStyle name="Note 2 3 5 4 3 2 2" xfId="19818"/>
    <cellStyle name="Note 2 3 5 4 3 2 2 2" xfId="41541"/>
    <cellStyle name="Note 2 3 5 4 3 2 3" xfId="34113"/>
    <cellStyle name="Note 2 3 5 4 3 3" xfId="19817"/>
    <cellStyle name="Note 2 3 5 4 3 3 2" xfId="41540"/>
    <cellStyle name="Note 2 3 5 4 3 4" xfId="27519"/>
    <cellStyle name="Note 2 3 5 4 4" xfId="6035"/>
    <cellStyle name="Note 2 3 5 4 4 2" xfId="12706"/>
    <cellStyle name="Note 2 3 5 4 4 2 2" xfId="35510"/>
    <cellStyle name="Note 2 3 5 4 4 3" xfId="29424"/>
    <cellStyle name="Note 2 3 5 4 5" xfId="7485"/>
    <cellStyle name="Note 2 3 5 4 5 2" xfId="14150"/>
    <cellStyle name="Note 2 3 5 4 5 2 2" xfId="19820"/>
    <cellStyle name="Note 2 3 5 4 5 2 2 2" xfId="41543"/>
    <cellStyle name="Note 2 3 5 4 5 3" xfId="19819"/>
    <cellStyle name="Note 2 3 5 4 5 3 2" xfId="41542"/>
    <cellStyle name="Note 2 3 5 4 5 4" xfId="30871"/>
    <cellStyle name="Note 2 3 5 5" xfId="1322"/>
    <cellStyle name="Note 2 3 5 5 2" xfId="6563"/>
    <cellStyle name="Note 2 3 5 5 2 2" xfId="13231"/>
    <cellStyle name="Note 2 3 5 5 2 2 2" xfId="36035"/>
    <cellStyle name="Note 2 3 5 5 2 3" xfId="29949"/>
    <cellStyle name="Note 2 3 5 5 3" xfId="8091"/>
    <cellStyle name="Note 2 3 5 5 3 2" xfId="14756"/>
    <cellStyle name="Note 2 3 5 5 3 2 2" xfId="19822"/>
    <cellStyle name="Note 2 3 5 5 3 2 2 2" xfId="41545"/>
    <cellStyle name="Note 2 3 5 5 3 2 3" xfId="36975"/>
    <cellStyle name="Note 2 3 5 5 3 3" xfId="19821"/>
    <cellStyle name="Note 2 3 5 5 3 3 2" xfId="41544"/>
    <cellStyle name="Note 2 3 5 5 3 4" xfId="31477"/>
    <cellStyle name="Note 2 3 5 5 4" xfId="5498"/>
    <cellStyle name="Note 2 3 5 5 4 2" xfId="12169"/>
    <cellStyle name="Note 2 3 5 5 4 2 2" xfId="19824"/>
    <cellStyle name="Note 2 3 5 5 4 2 2 2" xfId="41547"/>
    <cellStyle name="Note 2 3 5 5 4 3" xfId="19823"/>
    <cellStyle name="Note 2 3 5 5 4 3 2" xfId="41546"/>
    <cellStyle name="Note 2 3 5 5 4 4" xfId="28887"/>
    <cellStyle name="Note 2 3 5 6" xfId="1210"/>
    <cellStyle name="Note 2 3 5 6 2" xfId="9515"/>
    <cellStyle name="Note 2 3 5 6 2 2" xfId="19826"/>
    <cellStyle name="Note 2 3 5 6 2 2 2" xfId="41549"/>
    <cellStyle name="Note 2 3 5 6 2 3" xfId="32898"/>
    <cellStyle name="Note 2 3 5 6 3" xfId="19825"/>
    <cellStyle name="Note 2 3 5 6 3 2" xfId="41548"/>
    <cellStyle name="Note 2 3 5 7" xfId="1110"/>
    <cellStyle name="Note 2 3 5 7 2" xfId="9429"/>
    <cellStyle name="Note 2 3 5 7 2 2" xfId="19828"/>
    <cellStyle name="Note 2 3 5 7 2 2 2" xfId="41551"/>
    <cellStyle name="Note 2 3 5 7 2 3" xfId="32811"/>
    <cellStyle name="Note 2 3 5 7 3" xfId="19827"/>
    <cellStyle name="Note 2 3 5 7 3 2" xfId="41550"/>
    <cellStyle name="Note 2 3 5 8" xfId="4125"/>
    <cellStyle name="Note 2 3 5 8 2" xfId="10797"/>
    <cellStyle name="Note 2 3 5 8 2 2" xfId="19830"/>
    <cellStyle name="Note 2 3 5 8 2 2 2" xfId="41553"/>
    <cellStyle name="Note 2 3 5 8 2 3" xfId="34108"/>
    <cellStyle name="Note 2 3 5 8 3" xfId="19829"/>
    <cellStyle name="Note 2 3 5 8 3 2" xfId="41552"/>
    <cellStyle name="Note 2 3 5 8 4" xfId="27514"/>
    <cellStyle name="Note 2 3 5 9" xfId="5523"/>
    <cellStyle name="Note 2 3 5 9 2" xfId="12194"/>
    <cellStyle name="Note 2 3 5 9 2 2" xfId="35041"/>
    <cellStyle name="Note 2 3 5 9 3" xfId="28912"/>
    <cellStyle name="Note 2 3 50" xfId="3687"/>
    <cellStyle name="Note 2 3 50 2" xfId="10366"/>
    <cellStyle name="Note 2 3 50 2 2" xfId="19832"/>
    <cellStyle name="Note 2 3 50 2 2 2" xfId="41555"/>
    <cellStyle name="Note 2 3 50 3" xfId="19831"/>
    <cellStyle name="Note 2 3 50 3 2" xfId="41554"/>
    <cellStyle name="Note 2 3 50 4" xfId="27082"/>
    <cellStyle name="Note 2 3 51" xfId="3659"/>
    <cellStyle name="Note 2 3 51 2" xfId="10338"/>
    <cellStyle name="Note 2 3 51 2 2" xfId="19834"/>
    <cellStyle name="Note 2 3 51 2 2 2" xfId="41557"/>
    <cellStyle name="Note 2 3 51 3" xfId="19833"/>
    <cellStyle name="Note 2 3 51 3 2" xfId="41556"/>
    <cellStyle name="Note 2 3 51 4" xfId="27054"/>
    <cellStyle name="Note 2 3 52" xfId="3701"/>
    <cellStyle name="Note 2 3 52 2" xfId="10380"/>
    <cellStyle name="Note 2 3 52 2 2" xfId="19836"/>
    <cellStyle name="Note 2 3 52 2 2 2" xfId="41559"/>
    <cellStyle name="Note 2 3 52 3" xfId="19835"/>
    <cellStyle name="Note 2 3 52 3 2" xfId="41558"/>
    <cellStyle name="Note 2 3 52 4" xfId="27096"/>
    <cellStyle name="Note 2 3 53" xfId="3684"/>
    <cellStyle name="Note 2 3 53 2" xfId="10363"/>
    <cellStyle name="Note 2 3 53 2 2" xfId="19838"/>
    <cellStyle name="Note 2 3 53 2 2 2" xfId="41561"/>
    <cellStyle name="Note 2 3 53 3" xfId="19837"/>
    <cellStyle name="Note 2 3 53 3 2" xfId="41560"/>
    <cellStyle name="Note 2 3 53 4" xfId="27079"/>
    <cellStyle name="Note 2 3 54" xfId="3720"/>
    <cellStyle name="Note 2 3 54 2" xfId="10399"/>
    <cellStyle name="Note 2 3 54 2 2" xfId="19840"/>
    <cellStyle name="Note 2 3 54 2 2 2" xfId="41563"/>
    <cellStyle name="Note 2 3 54 3" xfId="19839"/>
    <cellStyle name="Note 2 3 54 3 2" xfId="41562"/>
    <cellStyle name="Note 2 3 54 4" xfId="27115"/>
    <cellStyle name="Note 2 3 55" xfId="3676"/>
    <cellStyle name="Note 2 3 55 2" xfId="10355"/>
    <cellStyle name="Note 2 3 55 2 2" xfId="19842"/>
    <cellStyle name="Note 2 3 55 2 2 2" xfId="41565"/>
    <cellStyle name="Note 2 3 55 3" xfId="19841"/>
    <cellStyle name="Note 2 3 55 3 2" xfId="41564"/>
    <cellStyle name="Note 2 3 55 4" xfId="27071"/>
    <cellStyle name="Note 2 3 56" xfId="3646"/>
    <cellStyle name="Note 2 3 56 2" xfId="10325"/>
    <cellStyle name="Note 2 3 56 2 2" xfId="19844"/>
    <cellStyle name="Note 2 3 56 2 2 2" xfId="41567"/>
    <cellStyle name="Note 2 3 56 2 3" xfId="33694"/>
    <cellStyle name="Note 2 3 56 3" xfId="19843"/>
    <cellStyle name="Note 2 3 56 3 2" xfId="41566"/>
    <cellStyle name="Note 2 3 56 4" xfId="27041"/>
    <cellStyle name="Note 2 3 57" xfId="5142"/>
    <cellStyle name="Note 2 3 57 2" xfId="11813"/>
    <cellStyle name="Note 2 3 57 2 2" xfId="34928"/>
    <cellStyle name="Note 2 3 57 3" xfId="28531"/>
    <cellStyle name="Note 2 3 58" xfId="9352"/>
    <cellStyle name="Note 2 3 58 2" xfId="19845"/>
    <cellStyle name="Note 2 3 58 2 2" xfId="41568"/>
    <cellStyle name="Note 2 3 58 3" xfId="32734"/>
    <cellStyle name="Note 2 3 6" xfId="953"/>
    <cellStyle name="Note 2 3 6 10" xfId="9294"/>
    <cellStyle name="Note 2 3 6 10 2" xfId="15955"/>
    <cellStyle name="Note 2 3 6 10 2 2" xfId="19847"/>
    <cellStyle name="Note 2 3 6 10 2 2 2" xfId="41570"/>
    <cellStyle name="Note 2 3 6 10 3" xfId="19846"/>
    <cellStyle name="Note 2 3 6 10 3 2" xfId="41569"/>
    <cellStyle name="Note 2 3 6 10 4" xfId="32676"/>
    <cellStyle name="Note 2 3 6 2" xfId="1467"/>
    <cellStyle name="Note 2 3 6 2 2" xfId="1947"/>
    <cellStyle name="Note 2 3 6 2 2 2" xfId="2811"/>
    <cellStyle name="Note 2 3 6 2 2 2 2" xfId="7002"/>
    <cellStyle name="Note 2 3 6 2 2 2 2 2" xfId="13670"/>
    <cellStyle name="Note 2 3 6 2 2 2 2 2 2" xfId="36474"/>
    <cellStyle name="Note 2 3 6 2 2 2 2 3" xfId="30388"/>
    <cellStyle name="Note 2 3 6 2 2 2 3" xfId="8530"/>
    <cellStyle name="Note 2 3 6 2 2 2 3 2" xfId="15194"/>
    <cellStyle name="Note 2 3 6 2 2 2 3 2 2" xfId="19849"/>
    <cellStyle name="Note 2 3 6 2 2 2 3 2 2 2" xfId="41572"/>
    <cellStyle name="Note 2 3 6 2 2 2 3 2 3" xfId="37406"/>
    <cellStyle name="Note 2 3 6 2 2 2 3 3" xfId="19848"/>
    <cellStyle name="Note 2 3 6 2 2 2 3 3 2" xfId="41571"/>
    <cellStyle name="Note 2 3 6 2 2 2 3 4" xfId="31915"/>
    <cellStyle name="Note 2 3 6 2 2 2 4" xfId="9044"/>
    <cellStyle name="Note 2 3 6 2 2 2 4 2" xfId="15705"/>
    <cellStyle name="Note 2 3 6 2 2 2 4 2 2" xfId="19851"/>
    <cellStyle name="Note 2 3 6 2 2 2 4 2 2 2" xfId="41574"/>
    <cellStyle name="Note 2 3 6 2 2 2 4 3" xfId="19850"/>
    <cellStyle name="Note 2 3 6 2 2 2 4 3 2" xfId="41573"/>
    <cellStyle name="Note 2 3 6 2 2 2 4 4" xfId="32426"/>
    <cellStyle name="Note 2 3 6 2 2 3" xfId="4133"/>
    <cellStyle name="Note 2 3 6 2 2 3 2" xfId="10805"/>
    <cellStyle name="Note 2 3 6 2 2 3 2 2" xfId="19853"/>
    <cellStyle name="Note 2 3 6 2 2 3 2 2 2" xfId="41576"/>
    <cellStyle name="Note 2 3 6 2 2 3 2 3" xfId="34116"/>
    <cellStyle name="Note 2 3 6 2 2 3 3" xfId="19852"/>
    <cellStyle name="Note 2 3 6 2 2 3 3 2" xfId="41575"/>
    <cellStyle name="Note 2 3 6 2 2 3 4" xfId="27522"/>
    <cellStyle name="Note 2 3 6 2 2 4" xfId="6036"/>
    <cellStyle name="Note 2 3 6 2 2 4 2" xfId="12707"/>
    <cellStyle name="Note 2 3 6 2 2 4 2 2" xfId="35511"/>
    <cellStyle name="Note 2 3 6 2 2 4 3" xfId="29425"/>
    <cellStyle name="Note 2 3 6 2 2 5" xfId="7737"/>
    <cellStyle name="Note 2 3 6 2 2 5 2" xfId="14402"/>
    <cellStyle name="Note 2 3 6 2 2 5 2 2" xfId="19855"/>
    <cellStyle name="Note 2 3 6 2 2 5 2 2 2" xfId="41578"/>
    <cellStyle name="Note 2 3 6 2 2 5 3" xfId="19854"/>
    <cellStyle name="Note 2 3 6 2 2 5 3 2" xfId="41577"/>
    <cellStyle name="Note 2 3 6 2 2 5 4" xfId="31123"/>
    <cellStyle name="Note 2 3 6 2 3" xfId="2343"/>
    <cellStyle name="Note 2 3 6 2 3 2" xfId="6678"/>
    <cellStyle name="Note 2 3 6 2 3 2 2" xfId="13346"/>
    <cellStyle name="Note 2 3 6 2 3 2 2 2" xfId="36150"/>
    <cellStyle name="Note 2 3 6 2 3 2 3" xfId="30064"/>
    <cellStyle name="Note 2 3 6 2 3 3" xfId="8206"/>
    <cellStyle name="Note 2 3 6 2 3 3 2" xfId="14871"/>
    <cellStyle name="Note 2 3 6 2 3 3 2 2" xfId="19857"/>
    <cellStyle name="Note 2 3 6 2 3 3 2 2 2" xfId="41580"/>
    <cellStyle name="Note 2 3 6 2 3 3 2 3" xfId="37083"/>
    <cellStyle name="Note 2 3 6 2 3 3 3" xfId="19856"/>
    <cellStyle name="Note 2 3 6 2 3 3 3 2" xfId="41579"/>
    <cellStyle name="Note 2 3 6 2 3 3 4" xfId="31592"/>
    <cellStyle name="Note 2 3 6 2 3 4" xfId="8893"/>
    <cellStyle name="Note 2 3 6 2 3 4 2" xfId="15554"/>
    <cellStyle name="Note 2 3 6 2 3 4 2 2" xfId="19859"/>
    <cellStyle name="Note 2 3 6 2 3 4 2 2 2" xfId="41582"/>
    <cellStyle name="Note 2 3 6 2 3 4 3" xfId="19858"/>
    <cellStyle name="Note 2 3 6 2 3 4 3 2" xfId="41581"/>
    <cellStyle name="Note 2 3 6 2 3 4 4" xfId="32275"/>
    <cellStyle name="Note 2 3 6 2 4" xfId="4132"/>
    <cellStyle name="Note 2 3 6 2 4 2" xfId="10804"/>
    <cellStyle name="Note 2 3 6 2 4 2 2" xfId="19861"/>
    <cellStyle name="Note 2 3 6 2 4 2 2 2" xfId="41584"/>
    <cellStyle name="Note 2 3 6 2 4 2 3" xfId="34115"/>
    <cellStyle name="Note 2 3 6 2 4 3" xfId="19860"/>
    <cellStyle name="Note 2 3 6 2 4 3 2" xfId="41583"/>
    <cellStyle name="Note 2 3 6 2 4 4" xfId="27521"/>
    <cellStyle name="Note 2 3 6 2 5" xfId="5680"/>
    <cellStyle name="Note 2 3 6 2 5 2" xfId="12351"/>
    <cellStyle name="Note 2 3 6 2 5 2 2" xfId="35175"/>
    <cellStyle name="Note 2 3 6 2 5 3" xfId="29069"/>
    <cellStyle name="Note 2 3 6 2 6" xfId="8874"/>
    <cellStyle name="Note 2 3 6 2 6 2" xfId="15535"/>
    <cellStyle name="Note 2 3 6 2 6 2 2" xfId="19863"/>
    <cellStyle name="Note 2 3 6 2 6 2 2 2" xfId="41586"/>
    <cellStyle name="Note 2 3 6 2 6 3" xfId="19862"/>
    <cellStyle name="Note 2 3 6 2 6 3 2" xfId="41585"/>
    <cellStyle name="Note 2 3 6 2 6 4" xfId="32256"/>
    <cellStyle name="Note 2 3 6 3" xfId="1657"/>
    <cellStyle name="Note 2 3 6 3 2" xfId="2113"/>
    <cellStyle name="Note 2 3 6 3 2 2" xfId="2977"/>
    <cellStyle name="Note 2 3 6 3 2 2 2" xfId="7004"/>
    <cellStyle name="Note 2 3 6 3 2 2 2 2" xfId="13672"/>
    <cellStyle name="Note 2 3 6 3 2 2 2 2 2" xfId="36476"/>
    <cellStyle name="Note 2 3 6 3 2 2 2 3" xfId="30390"/>
    <cellStyle name="Note 2 3 6 3 2 2 3" xfId="8532"/>
    <cellStyle name="Note 2 3 6 3 2 2 3 2" xfId="15196"/>
    <cellStyle name="Note 2 3 6 3 2 2 3 2 2" xfId="19865"/>
    <cellStyle name="Note 2 3 6 3 2 2 3 2 2 2" xfId="41588"/>
    <cellStyle name="Note 2 3 6 3 2 2 3 2 3" xfId="37408"/>
    <cellStyle name="Note 2 3 6 3 2 2 3 3" xfId="19864"/>
    <cellStyle name="Note 2 3 6 3 2 2 3 3 2" xfId="41587"/>
    <cellStyle name="Note 2 3 6 3 2 2 3 4" xfId="31917"/>
    <cellStyle name="Note 2 3 6 3 2 2 4" xfId="5171"/>
    <cellStyle name="Note 2 3 6 3 2 2 4 2" xfId="11842"/>
    <cellStyle name="Note 2 3 6 3 2 2 4 2 2" xfId="19867"/>
    <cellStyle name="Note 2 3 6 3 2 2 4 2 2 2" xfId="41590"/>
    <cellStyle name="Note 2 3 6 3 2 2 4 3" xfId="19866"/>
    <cellStyle name="Note 2 3 6 3 2 2 4 3 2" xfId="41589"/>
    <cellStyle name="Note 2 3 6 3 2 2 4 4" xfId="28560"/>
    <cellStyle name="Note 2 3 6 3 2 3" xfId="4135"/>
    <cellStyle name="Note 2 3 6 3 2 3 2" xfId="10807"/>
    <cellStyle name="Note 2 3 6 3 2 3 2 2" xfId="19869"/>
    <cellStyle name="Note 2 3 6 3 2 3 2 2 2" xfId="41592"/>
    <cellStyle name="Note 2 3 6 3 2 3 2 3" xfId="34118"/>
    <cellStyle name="Note 2 3 6 3 2 3 3" xfId="19868"/>
    <cellStyle name="Note 2 3 6 3 2 3 3 2" xfId="41591"/>
    <cellStyle name="Note 2 3 6 3 2 3 4" xfId="27524"/>
    <cellStyle name="Note 2 3 6 3 2 4" xfId="6038"/>
    <cellStyle name="Note 2 3 6 3 2 4 2" xfId="12709"/>
    <cellStyle name="Note 2 3 6 3 2 4 2 2" xfId="35513"/>
    <cellStyle name="Note 2 3 6 3 2 4 3" xfId="29427"/>
    <cellStyle name="Note 2 3 6 3 2 5" xfId="7446"/>
    <cellStyle name="Note 2 3 6 3 2 5 2" xfId="14111"/>
    <cellStyle name="Note 2 3 6 3 2 5 2 2" xfId="19871"/>
    <cellStyle name="Note 2 3 6 3 2 5 2 2 2" xfId="41594"/>
    <cellStyle name="Note 2 3 6 3 2 5 3" xfId="19870"/>
    <cellStyle name="Note 2 3 6 3 2 5 3 2" xfId="41593"/>
    <cellStyle name="Note 2 3 6 3 2 5 4" xfId="30832"/>
    <cellStyle name="Note 2 3 6 3 3" xfId="2521"/>
    <cellStyle name="Note 2 3 6 3 3 2" xfId="7003"/>
    <cellStyle name="Note 2 3 6 3 3 2 2" xfId="13671"/>
    <cellStyle name="Note 2 3 6 3 3 2 2 2" xfId="36475"/>
    <cellStyle name="Note 2 3 6 3 3 2 3" xfId="30389"/>
    <cellStyle name="Note 2 3 6 3 3 3" xfId="8531"/>
    <cellStyle name="Note 2 3 6 3 3 3 2" xfId="15195"/>
    <cellStyle name="Note 2 3 6 3 3 3 2 2" xfId="19873"/>
    <cellStyle name="Note 2 3 6 3 3 3 2 2 2" xfId="41596"/>
    <cellStyle name="Note 2 3 6 3 3 3 2 3" xfId="37407"/>
    <cellStyle name="Note 2 3 6 3 3 3 3" xfId="19872"/>
    <cellStyle name="Note 2 3 6 3 3 3 3 2" xfId="41595"/>
    <cellStyle name="Note 2 3 6 3 3 3 4" xfId="31916"/>
    <cellStyle name="Note 2 3 6 3 3 4" xfId="5275"/>
    <cellStyle name="Note 2 3 6 3 3 4 2" xfId="11946"/>
    <cellStyle name="Note 2 3 6 3 3 4 2 2" xfId="19875"/>
    <cellStyle name="Note 2 3 6 3 3 4 2 2 2" xfId="41598"/>
    <cellStyle name="Note 2 3 6 3 3 4 3" xfId="19874"/>
    <cellStyle name="Note 2 3 6 3 3 4 3 2" xfId="41597"/>
    <cellStyle name="Note 2 3 6 3 3 4 4" xfId="28664"/>
    <cellStyle name="Note 2 3 6 3 4" xfId="4134"/>
    <cellStyle name="Note 2 3 6 3 4 2" xfId="10806"/>
    <cellStyle name="Note 2 3 6 3 4 2 2" xfId="19877"/>
    <cellStyle name="Note 2 3 6 3 4 2 2 2" xfId="41600"/>
    <cellStyle name="Note 2 3 6 3 4 2 3" xfId="34117"/>
    <cellStyle name="Note 2 3 6 3 4 3" xfId="19876"/>
    <cellStyle name="Note 2 3 6 3 4 3 2" xfId="41599"/>
    <cellStyle name="Note 2 3 6 3 4 4" xfId="27523"/>
    <cellStyle name="Note 2 3 6 3 5" xfId="6037"/>
    <cellStyle name="Note 2 3 6 3 5 2" xfId="12708"/>
    <cellStyle name="Note 2 3 6 3 5 2 2" xfId="35512"/>
    <cellStyle name="Note 2 3 6 3 5 3" xfId="29426"/>
    <cellStyle name="Note 2 3 6 3 6" xfId="7320"/>
    <cellStyle name="Note 2 3 6 3 6 2" xfId="13985"/>
    <cellStyle name="Note 2 3 6 3 6 2 2" xfId="19879"/>
    <cellStyle name="Note 2 3 6 3 6 2 2 2" xfId="41602"/>
    <cellStyle name="Note 2 3 6 3 6 3" xfId="19878"/>
    <cellStyle name="Note 2 3 6 3 6 3 2" xfId="41601"/>
    <cellStyle name="Note 2 3 6 3 6 4" xfId="30706"/>
    <cellStyle name="Note 2 3 6 4" xfId="1823"/>
    <cellStyle name="Note 2 3 6 4 2" xfId="2687"/>
    <cellStyle name="Note 2 3 6 4 2 2" xfId="7005"/>
    <cellStyle name="Note 2 3 6 4 2 2 2" xfId="13673"/>
    <cellStyle name="Note 2 3 6 4 2 2 2 2" xfId="36477"/>
    <cellStyle name="Note 2 3 6 4 2 2 3" xfId="30391"/>
    <cellStyle name="Note 2 3 6 4 2 3" xfId="8533"/>
    <cellStyle name="Note 2 3 6 4 2 3 2" xfId="15197"/>
    <cellStyle name="Note 2 3 6 4 2 3 2 2" xfId="19881"/>
    <cellStyle name="Note 2 3 6 4 2 3 2 2 2" xfId="41604"/>
    <cellStyle name="Note 2 3 6 4 2 3 2 3" xfId="37409"/>
    <cellStyle name="Note 2 3 6 4 2 3 3" xfId="19880"/>
    <cellStyle name="Note 2 3 6 4 2 3 3 2" xfId="41603"/>
    <cellStyle name="Note 2 3 6 4 2 3 4" xfId="31918"/>
    <cellStyle name="Note 2 3 6 4 2 4" xfId="5266"/>
    <cellStyle name="Note 2 3 6 4 2 4 2" xfId="11937"/>
    <cellStyle name="Note 2 3 6 4 2 4 2 2" xfId="19883"/>
    <cellStyle name="Note 2 3 6 4 2 4 2 2 2" xfId="41606"/>
    <cellStyle name="Note 2 3 6 4 2 4 3" xfId="19882"/>
    <cellStyle name="Note 2 3 6 4 2 4 3 2" xfId="41605"/>
    <cellStyle name="Note 2 3 6 4 2 4 4" xfId="28655"/>
    <cellStyle name="Note 2 3 6 4 3" xfId="4136"/>
    <cellStyle name="Note 2 3 6 4 3 2" xfId="10808"/>
    <cellStyle name="Note 2 3 6 4 3 2 2" xfId="19885"/>
    <cellStyle name="Note 2 3 6 4 3 2 2 2" xfId="41608"/>
    <cellStyle name="Note 2 3 6 4 3 2 3" xfId="34119"/>
    <cellStyle name="Note 2 3 6 4 3 3" xfId="19884"/>
    <cellStyle name="Note 2 3 6 4 3 3 2" xfId="41607"/>
    <cellStyle name="Note 2 3 6 4 3 4" xfId="27525"/>
    <cellStyle name="Note 2 3 6 4 4" xfId="6039"/>
    <cellStyle name="Note 2 3 6 4 4 2" xfId="12710"/>
    <cellStyle name="Note 2 3 6 4 4 2 2" xfId="35514"/>
    <cellStyle name="Note 2 3 6 4 4 3" xfId="29428"/>
    <cellStyle name="Note 2 3 6 4 5" xfId="7668"/>
    <cellStyle name="Note 2 3 6 4 5 2" xfId="14333"/>
    <cellStyle name="Note 2 3 6 4 5 2 2" xfId="19887"/>
    <cellStyle name="Note 2 3 6 4 5 2 2 2" xfId="41610"/>
    <cellStyle name="Note 2 3 6 4 5 3" xfId="19886"/>
    <cellStyle name="Note 2 3 6 4 5 3 2" xfId="41609"/>
    <cellStyle name="Note 2 3 6 4 5 4" xfId="31054"/>
    <cellStyle name="Note 2 3 6 5" xfId="1331"/>
    <cellStyle name="Note 2 3 6 5 2" xfId="6572"/>
    <cellStyle name="Note 2 3 6 5 2 2" xfId="13240"/>
    <cellStyle name="Note 2 3 6 5 2 2 2" xfId="36044"/>
    <cellStyle name="Note 2 3 6 5 2 3" xfId="29958"/>
    <cellStyle name="Note 2 3 6 5 3" xfId="8100"/>
    <cellStyle name="Note 2 3 6 5 3 2" xfId="14765"/>
    <cellStyle name="Note 2 3 6 5 3 2 2" xfId="19889"/>
    <cellStyle name="Note 2 3 6 5 3 2 2 2" xfId="41612"/>
    <cellStyle name="Note 2 3 6 5 3 2 3" xfId="36984"/>
    <cellStyle name="Note 2 3 6 5 3 3" xfId="19888"/>
    <cellStyle name="Note 2 3 6 5 3 3 2" xfId="41611"/>
    <cellStyle name="Note 2 3 6 5 3 4" xfId="31486"/>
    <cellStyle name="Note 2 3 6 5 4" xfId="7421"/>
    <cellStyle name="Note 2 3 6 5 4 2" xfId="14086"/>
    <cellStyle name="Note 2 3 6 5 4 2 2" xfId="19891"/>
    <cellStyle name="Note 2 3 6 5 4 2 2 2" xfId="41614"/>
    <cellStyle name="Note 2 3 6 5 4 3" xfId="19890"/>
    <cellStyle name="Note 2 3 6 5 4 3 2" xfId="41613"/>
    <cellStyle name="Note 2 3 6 5 4 4" xfId="30807"/>
    <cellStyle name="Note 2 3 6 6" xfId="1201"/>
    <cellStyle name="Note 2 3 6 6 2" xfId="9507"/>
    <cellStyle name="Note 2 3 6 6 2 2" xfId="19893"/>
    <cellStyle name="Note 2 3 6 6 2 2 2" xfId="41616"/>
    <cellStyle name="Note 2 3 6 6 2 3" xfId="32890"/>
    <cellStyle name="Note 2 3 6 6 3" xfId="19892"/>
    <cellStyle name="Note 2 3 6 6 3 2" xfId="41615"/>
    <cellStyle name="Note 2 3 6 7" xfId="1118"/>
    <cellStyle name="Note 2 3 6 7 2" xfId="9436"/>
    <cellStyle name="Note 2 3 6 7 2 2" xfId="19895"/>
    <cellStyle name="Note 2 3 6 7 2 2 2" xfId="41618"/>
    <cellStyle name="Note 2 3 6 7 2 3" xfId="32819"/>
    <cellStyle name="Note 2 3 6 7 3" xfId="19894"/>
    <cellStyle name="Note 2 3 6 7 3 2" xfId="41617"/>
    <cellStyle name="Note 2 3 6 8" xfId="4131"/>
    <cellStyle name="Note 2 3 6 8 2" xfId="10803"/>
    <cellStyle name="Note 2 3 6 8 2 2" xfId="19897"/>
    <cellStyle name="Note 2 3 6 8 2 2 2" xfId="41620"/>
    <cellStyle name="Note 2 3 6 8 2 3" xfId="34114"/>
    <cellStyle name="Note 2 3 6 8 3" xfId="19896"/>
    <cellStyle name="Note 2 3 6 8 3 2" xfId="41619"/>
    <cellStyle name="Note 2 3 6 8 4" xfId="27520"/>
    <cellStyle name="Note 2 3 6 9" xfId="5533"/>
    <cellStyle name="Note 2 3 6 9 2" xfId="12204"/>
    <cellStyle name="Note 2 3 6 9 2 2" xfId="35050"/>
    <cellStyle name="Note 2 3 6 9 3" xfId="28922"/>
    <cellStyle name="Note 2 3 7" xfId="1084"/>
    <cellStyle name="Note 2 3 7 2" xfId="2012"/>
    <cellStyle name="Note 2 3 7 2 2" xfId="2876"/>
    <cellStyle name="Note 2 3 7 2 2 2" xfId="7007"/>
    <cellStyle name="Note 2 3 7 2 2 2 2" xfId="13675"/>
    <cellStyle name="Note 2 3 7 2 2 2 2 2" xfId="36479"/>
    <cellStyle name="Note 2 3 7 2 2 2 3" xfId="30393"/>
    <cellStyle name="Note 2 3 7 2 2 3" xfId="8535"/>
    <cellStyle name="Note 2 3 7 2 2 3 2" xfId="15199"/>
    <cellStyle name="Note 2 3 7 2 2 3 2 2" xfId="19899"/>
    <cellStyle name="Note 2 3 7 2 2 3 2 2 2" xfId="41622"/>
    <cellStyle name="Note 2 3 7 2 2 3 2 3" xfId="37411"/>
    <cellStyle name="Note 2 3 7 2 2 3 3" xfId="19898"/>
    <cellStyle name="Note 2 3 7 2 2 3 3 2" xfId="41621"/>
    <cellStyle name="Note 2 3 7 2 2 3 4" xfId="31920"/>
    <cellStyle name="Note 2 3 7 2 2 4" xfId="8837"/>
    <cellStyle name="Note 2 3 7 2 2 4 2" xfId="15498"/>
    <cellStyle name="Note 2 3 7 2 2 4 2 2" xfId="19901"/>
    <cellStyle name="Note 2 3 7 2 2 4 2 2 2" xfId="41624"/>
    <cellStyle name="Note 2 3 7 2 2 4 3" xfId="19900"/>
    <cellStyle name="Note 2 3 7 2 2 4 3 2" xfId="41623"/>
    <cellStyle name="Note 2 3 7 2 2 4 4" xfId="32219"/>
    <cellStyle name="Note 2 3 7 2 3" xfId="4138"/>
    <cellStyle name="Note 2 3 7 2 3 2" xfId="10810"/>
    <cellStyle name="Note 2 3 7 2 3 2 2" xfId="19903"/>
    <cellStyle name="Note 2 3 7 2 3 2 2 2" xfId="41626"/>
    <cellStyle name="Note 2 3 7 2 3 2 3" xfId="34121"/>
    <cellStyle name="Note 2 3 7 2 3 3" xfId="19902"/>
    <cellStyle name="Note 2 3 7 2 3 3 2" xfId="41625"/>
    <cellStyle name="Note 2 3 7 2 3 4" xfId="27527"/>
    <cellStyle name="Note 2 3 7 2 4" xfId="6041"/>
    <cellStyle name="Note 2 3 7 2 4 2" xfId="12712"/>
    <cellStyle name="Note 2 3 7 2 4 2 2" xfId="35516"/>
    <cellStyle name="Note 2 3 7 2 4 3" xfId="29430"/>
    <cellStyle name="Note 2 3 7 2 5" xfId="7324"/>
    <cellStyle name="Note 2 3 7 2 5 2" xfId="13989"/>
    <cellStyle name="Note 2 3 7 2 5 2 2" xfId="19905"/>
    <cellStyle name="Note 2 3 7 2 5 2 2 2" xfId="41628"/>
    <cellStyle name="Note 2 3 7 2 5 3" xfId="19904"/>
    <cellStyle name="Note 2 3 7 2 5 3 2" xfId="41627"/>
    <cellStyle name="Note 2 3 7 2 5 4" xfId="30710"/>
    <cellStyle name="Note 2 3 7 3" xfId="2420"/>
    <cellStyle name="Note 2 3 7 3 2" xfId="7006"/>
    <cellStyle name="Note 2 3 7 3 2 2" xfId="13674"/>
    <cellStyle name="Note 2 3 7 3 2 2 2" xfId="36478"/>
    <cellStyle name="Note 2 3 7 3 2 3" xfId="30392"/>
    <cellStyle name="Note 2 3 7 3 3" xfId="8534"/>
    <cellStyle name="Note 2 3 7 3 3 2" xfId="15198"/>
    <cellStyle name="Note 2 3 7 3 3 2 2" xfId="19907"/>
    <cellStyle name="Note 2 3 7 3 3 2 2 2" xfId="41630"/>
    <cellStyle name="Note 2 3 7 3 3 2 3" xfId="37410"/>
    <cellStyle name="Note 2 3 7 3 3 3" xfId="19906"/>
    <cellStyle name="Note 2 3 7 3 3 3 2" xfId="41629"/>
    <cellStyle name="Note 2 3 7 3 3 4" xfId="31919"/>
    <cellStyle name="Note 2 3 7 3 4" xfId="7574"/>
    <cellStyle name="Note 2 3 7 3 4 2" xfId="14239"/>
    <cellStyle name="Note 2 3 7 3 4 2 2" xfId="19909"/>
    <cellStyle name="Note 2 3 7 3 4 2 2 2" xfId="41632"/>
    <cellStyle name="Note 2 3 7 3 4 3" xfId="19908"/>
    <cellStyle name="Note 2 3 7 3 4 3 2" xfId="41631"/>
    <cellStyle name="Note 2 3 7 3 4 4" xfId="30960"/>
    <cellStyle name="Note 2 3 7 4" xfId="1556"/>
    <cellStyle name="Note 2 3 7 4 2" xfId="9545"/>
    <cellStyle name="Note 2 3 7 4 2 2" xfId="19911"/>
    <cellStyle name="Note 2 3 7 4 2 2 2" xfId="41634"/>
    <cellStyle name="Note 2 3 7 4 2 3" xfId="32928"/>
    <cellStyle name="Note 2 3 7 4 3" xfId="19910"/>
    <cellStyle name="Note 2 3 7 4 3 2" xfId="41633"/>
    <cellStyle name="Note 2 3 7 5" xfId="4137"/>
    <cellStyle name="Note 2 3 7 5 2" xfId="10809"/>
    <cellStyle name="Note 2 3 7 5 2 2" xfId="19913"/>
    <cellStyle name="Note 2 3 7 5 2 2 2" xfId="41636"/>
    <cellStyle name="Note 2 3 7 5 2 3" xfId="34120"/>
    <cellStyle name="Note 2 3 7 5 3" xfId="19912"/>
    <cellStyle name="Note 2 3 7 5 3 2" xfId="41635"/>
    <cellStyle name="Note 2 3 7 5 4" xfId="27526"/>
    <cellStyle name="Note 2 3 7 6" xfId="6040"/>
    <cellStyle name="Note 2 3 7 6 2" xfId="12711"/>
    <cellStyle name="Note 2 3 7 6 2 2" xfId="35515"/>
    <cellStyle name="Note 2 3 7 6 3" xfId="29429"/>
    <cellStyle name="Note 2 3 7 7" xfId="7805"/>
    <cellStyle name="Note 2 3 7 7 2" xfId="14470"/>
    <cellStyle name="Note 2 3 7 7 2 2" xfId="19915"/>
    <cellStyle name="Note 2 3 7 7 2 2 2" xfId="41638"/>
    <cellStyle name="Note 2 3 7 7 3" xfId="19914"/>
    <cellStyle name="Note 2 3 7 7 3 2" xfId="41637"/>
    <cellStyle name="Note 2 3 7 7 4" xfId="31191"/>
    <cellStyle name="Note 2 3 8" xfId="1417"/>
    <cellStyle name="Note 2 3 8 2" xfId="2298"/>
    <cellStyle name="Note 2 3 8 2 2" xfId="7008"/>
    <cellStyle name="Note 2 3 8 2 2 2" xfId="13676"/>
    <cellStyle name="Note 2 3 8 2 2 2 2" xfId="36480"/>
    <cellStyle name="Note 2 3 8 2 2 3" xfId="30394"/>
    <cellStyle name="Note 2 3 8 2 3" xfId="8536"/>
    <cellStyle name="Note 2 3 8 2 3 2" xfId="15200"/>
    <cellStyle name="Note 2 3 8 2 3 2 2" xfId="19917"/>
    <cellStyle name="Note 2 3 8 2 3 2 2 2" xfId="41640"/>
    <cellStyle name="Note 2 3 8 2 3 2 3" xfId="37412"/>
    <cellStyle name="Note 2 3 8 2 3 3" xfId="19916"/>
    <cellStyle name="Note 2 3 8 2 3 3 2" xfId="41639"/>
    <cellStyle name="Note 2 3 8 2 3 4" xfId="31921"/>
    <cellStyle name="Note 2 3 8 2 4" xfId="9043"/>
    <cellStyle name="Note 2 3 8 2 4 2" xfId="15704"/>
    <cellStyle name="Note 2 3 8 2 4 2 2" xfId="19919"/>
    <cellStyle name="Note 2 3 8 2 4 2 2 2" xfId="41642"/>
    <cellStyle name="Note 2 3 8 2 4 3" xfId="19918"/>
    <cellStyle name="Note 2 3 8 2 4 3 2" xfId="41641"/>
    <cellStyle name="Note 2 3 8 2 4 4" xfId="32425"/>
    <cellStyle name="Note 2 3 8 3" xfId="4139"/>
    <cellStyle name="Note 2 3 8 3 2" xfId="10811"/>
    <cellStyle name="Note 2 3 8 3 2 2" xfId="19921"/>
    <cellStyle name="Note 2 3 8 3 2 2 2" xfId="41644"/>
    <cellStyle name="Note 2 3 8 3 2 3" xfId="34122"/>
    <cellStyle name="Note 2 3 8 3 3" xfId="19920"/>
    <cellStyle name="Note 2 3 8 3 3 2" xfId="41643"/>
    <cellStyle name="Note 2 3 8 3 4" xfId="27528"/>
    <cellStyle name="Note 2 3 8 4" xfId="6042"/>
    <cellStyle name="Note 2 3 8 4 2" xfId="12713"/>
    <cellStyle name="Note 2 3 8 4 2 2" xfId="35517"/>
    <cellStyle name="Note 2 3 8 4 3" xfId="29431"/>
    <cellStyle name="Note 2 3 8 5" xfId="7869"/>
    <cellStyle name="Note 2 3 8 5 2" xfId="14534"/>
    <cellStyle name="Note 2 3 8 5 2 2" xfId="19923"/>
    <cellStyle name="Note 2 3 8 5 2 2 2" xfId="41646"/>
    <cellStyle name="Note 2 3 8 5 3" xfId="19922"/>
    <cellStyle name="Note 2 3 8 5 3 2" xfId="41645"/>
    <cellStyle name="Note 2 3 8 5 4" xfId="31255"/>
    <cellStyle name="Note 2 3 9" xfId="1258"/>
    <cellStyle name="Note 2 3 9 2" xfId="4082"/>
    <cellStyle name="Note 2 3 9 2 2" xfId="10754"/>
    <cellStyle name="Note 2 3 9 2 2 2" xfId="19925"/>
    <cellStyle name="Note 2 3 9 2 2 2 2" xfId="41648"/>
    <cellStyle name="Note 2 3 9 2 2 3" xfId="34065"/>
    <cellStyle name="Note 2 3 9 2 3" xfId="19924"/>
    <cellStyle name="Note 2 3 9 2 3 2" xfId="41647"/>
    <cellStyle name="Note 2 3 9 2 4" xfId="27471"/>
    <cellStyle name="Note 2 3 9 3" xfId="6473"/>
    <cellStyle name="Note 2 3 9 3 2" xfId="13141"/>
    <cellStyle name="Note 2 3 9 3 2 2" xfId="35945"/>
    <cellStyle name="Note 2 3 9 3 3" xfId="29859"/>
    <cellStyle name="Note 2 3 9 4" xfId="8143"/>
    <cellStyle name="Note 2 3 9 4 2" xfId="14808"/>
    <cellStyle name="Note 2 3 9 4 2 2" xfId="19927"/>
    <cellStyle name="Note 2 3 9 4 2 2 2" xfId="41650"/>
    <cellStyle name="Note 2 3 9 4 3" xfId="19926"/>
    <cellStyle name="Note 2 3 9 4 3 2" xfId="41649"/>
    <cellStyle name="Note 2 3 9 4 4" xfId="31529"/>
    <cellStyle name="Note 2 30" xfId="3461"/>
    <cellStyle name="Note 2 30 2" xfId="10140"/>
    <cellStyle name="Note 2 30 2 2" xfId="19929"/>
    <cellStyle name="Note 2 30 2 2 2" xfId="41652"/>
    <cellStyle name="Note 2 30 2 3" xfId="33523"/>
    <cellStyle name="Note 2 30 3" xfId="19928"/>
    <cellStyle name="Note 2 30 3 2" xfId="41651"/>
    <cellStyle name="Note 2 30 4" xfId="26856"/>
    <cellStyle name="Note 2 31" xfId="3389"/>
    <cellStyle name="Note 2 31 2" xfId="10068"/>
    <cellStyle name="Note 2 31 2 2" xfId="19931"/>
    <cellStyle name="Note 2 31 2 2 2" xfId="41654"/>
    <cellStyle name="Note 2 31 2 3" xfId="33451"/>
    <cellStyle name="Note 2 31 3" xfId="19930"/>
    <cellStyle name="Note 2 31 3 2" xfId="41653"/>
    <cellStyle name="Note 2 31 4" xfId="26784"/>
    <cellStyle name="Note 2 32" xfId="3280"/>
    <cellStyle name="Note 2 32 2" xfId="9959"/>
    <cellStyle name="Note 2 32 2 2" xfId="19933"/>
    <cellStyle name="Note 2 32 2 2 2" xfId="41656"/>
    <cellStyle name="Note 2 32 2 3" xfId="33342"/>
    <cellStyle name="Note 2 32 3" xfId="19932"/>
    <cellStyle name="Note 2 32 3 2" xfId="41655"/>
    <cellStyle name="Note 2 32 4" xfId="26677"/>
    <cellStyle name="Note 2 33" xfId="3340"/>
    <cellStyle name="Note 2 33 2" xfId="10019"/>
    <cellStyle name="Note 2 33 2 2" xfId="19935"/>
    <cellStyle name="Note 2 33 2 2 2" xfId="41658"/>
    <cellStyle name="Note 2 33 2 3" xfId="33402"/>
    <cellStyle name="Note 2 33 3" xfId="19934"/>
    <cellStyle name="Note 2 33 3 2" xfId="41657"/>
    <cellStyle name="Note 2 33 4" xfId="26735"/>
    <cellStyle name="Note 2 34" xfId="3283"/>
    <cellStyle name="Note 2 34 2" xfId="9962"/>
    <cellStyle name="Note 2 34 2 2" xfId="19937"/>
    <cellStyle name="Note 2 34 2 2 2" xfId="41660"/>
    <cellStyle name="Note 2 34 2 3" xfId="33345"/>
    <cellStyle name="Note 2 34 3" xfId="19936"/>
    <cellStyle name="Note 2 34 3 2" xfId="41659"/>
    <cellStyle name="Note 2 34 4" xfId="26680"/>
    <cellStyle name="Note 2 35" xfId="3344"/>
    <cellStyle name="Note 2 35 2" xfId="10023"/>
    <cellStyle name="Note 2 35 2 2" xfId="19939"/>
    <cellStyle name="Note 2 35 2 2 2" xfId="41662"/>
    <cellStyle name="Note 2 35 2 3" xfId="33406"/>
    <cellStyle name="Note 2 35 3" xfId="19938"/>
    <cellStyle name="Note 2 35 3 2" xfId="41661"/>
    <cellStyle name="Note 2 35 4" xfId="26739"/>
    <cellStyle name="Note 2 36" xfId="3517"/>
    <cellStyle name="Note 2 36 2" xfId="10196"/>
    <cellStyle name="Note 2 36 2 2" xfId="19941"/>
    <cellStyle name="Note 2 36 2 2 2" xfId="41664"/>
    <cellStyle name="Note 2 36 2 3" xfId="33579"/>
    <cellStyle name="Note 2 36 3" xfId="19940"/>
    <cellStyle name="Note 2 36 3 2" xfId="41663"/>
    <cellStyle name="Note 2 36 4" xfId="26912"/>
    <cellStyle name="Note 2 37" xfId="3394"/>
    <cellStyle name="Note 2 37 2" xfId="10073"/>
    <cellStyle name="Note 2 37 2 2" xfId="19943"/>
    <cellStyle name="Note 2 37 2 2 2" xfId="41666"/>
    <cellStyle name="Note 2 37 2 3" xfId="33456"/>
    <cellStyle name="Note 2 37 3" xfId="19942"/>
    <cellStyle name="Note 2 37 3 2" xfId="41665"/>
    <cellStyle name="Note 2 37 4" xfId="26789"/>
    <cellStyle name="Note 2 38" xfId="3487"/>
    <cellStyle name="Note 2 38 2" xfId="10166"/>
    <cellStyle name="Note 2 38 2 2" xfId="19945"/>
    <cellStyle name="Note 2 38 2 2 2" xfId="41668"/>
    <cellStyle name="Note 2 38 2 3" xfId="33549"/>
    <cellStyle name="Note 2 38 3" xfId="19944"/>
    <cellStyle name="Note 2 38 3 2" xfId="41667"/>
    <cellStyle name="Note 2 38 4" xfId="26882"/>
    <cellStyle name="Note 2 39" xfId="3572"/>
    <cellStyle name="Note 2 39 2" xfId="10251"/>
    <cellStyle name="Note 2 39 2 2" xfId="19947"/>
    <cellStyle name="Note 2 39 2 2 2" xfId="41670"/>
    <cellStyle name="Note 2 39 2 3" xfId="33634"/>
    <cellStyle name="Note 2 39 3" xfId="19946"/>
    <cellStyle name="Note 2 39 3 2" xfId="41669"/>
    <cellStyle name="Note 2 39 4" xfId="26967"/>
    <cellStyle name="Note 2 4" xfId="707"/>
    <cellStyle name="Note 2 4 10" xfId="9363"/>
    <cellStyle name="Note 2 4 10 2" xfId="19948"/>
    <cellStyle name="Note 2 4 10 2 2" xfId="41671"/>
    <cellStyle name="Note 2 4 10 3" xfId="32745"/>
    <cellStyle name="Note 2 4 2" xfId="972"/>
    <cellStyle name="Note 2 4 2 10" xfId="5205"/>
    <cellStyle name="Note 2 4 2 10 2" xfId="11876"/>
    <cellStyle name="Note 2 4 2 10 2 2" xfId="19950"/>
    <cellStyle name="Note 2 4 2 10 2 2 2" xfId="41673"/>
    <cellStyle name="Note 2 4 2 10 3" xfId="19949"/>
    <cellStyle name="Note 2 4 2 10 3 2" xfId="41672"/>
    <cellStyle name="Note 2 4 2 10 4" xfId="28594"/>
    <cellStyle name="Note 2 4 2 2" xfId="1480"/>
    <cellStyle name="Note 2 4 2 2 2" xfId="1957"/>
    <cellStyle name="Note 2 4 2 2 2 2" xfId="2821"/>
    <cellStyle name="Note 2 4 2 2 2 2 2" xfId="7009"/>
    <cellStyle name="Note 2 4 2 2 2 2 2 2" xfId="13677"/>
    <cellStyle name="Note 2 4 2 2 2 2 2 2 2" xfId="36481"/>
    <cellStyle name="Note 2 4 2 2 2 2 2 3" xfId="30395"/>
    <cellStyle name="Note 2 4 2 2 2 2 3" xfId="8537"/>
    <cellStyle name="Note 2 4 2 2 2 2 3 2" xfId="15201"/>
    <cellStyle name="Note 2 4 2 2 2 2 3 2 2" xfId="19952"/>
    <cellStyle name="Note 2 4 2 2 2 2 3 2 2 2" xfId="41675"/>
    <cellStyle name="Note 2 4 2 2 2 2 3 2 3" xfId="37413"/>
    <cellStyle name="Note 2 4 2 2 2 2 3 3" xfId="19951"/>
    <cellStyle name="Note 2 4 2 2 2 2 3 3 2" xfId="41674"/>
    <cellStyle name="Note 2 4 2 2 2 2 3 4" xfId="31922"/>
    <cellStyle name="Note 2 4 2 2 2 2 4" xfId="5180"/>
    <cellStyle name="Note 2 4 2 2 2 2 4 2" xfId="11851"/>
    <cellStyle name="Note 2 4 2 2 2 2 4 2 2" xfId="19954"/>
    <cellStyle name="Note 2 4 2 2 2 2 4 2 2 2" xfId="41677"/>
    <cellStyle name="Note 2 4 2 2 2 2 4 3" xfId="19953"/>
    <cellStyle name="Note 2 4 2 2 2 2 4 3 2" xfId="41676"/>
    <cellStyle name="Note 2 4 2 2 2 2 4 4" xfId="28569"/>
    <cellStyle name="Note 2 4 2 2 2 3" xfId="4143"/>
    <cellStyle name="Note 2 4 2 2 2 3 2" xfId="10815"/>
    <cellStyle name="Note 2 4 2 2 2 3 2 2" xfId="19956"/>
    <cellStyle name="Note 2 4 2 2 2 3 2 2 2" xfId="41679"/>
    <cellStyle name="Note 2 4 2 2 2 3 2 3" xfId="34126"/>
    <cellStyle name="Note 2 4 2 2 2 3 3" xfId="19955"/>
    <cellStyle name="Note 2 4 2 2 2 3 3 2" xfId="41678"/>
    <cellStyle name="Note 2 4 2 2 2 3 4" xfId="27532"/>
    <cellStyle name="Note 2 4 2 2 2 4" xfId="6043"/>
    <cellStyle name="Note 2 4 2 2 2 4 2" xfId="12714"/>
    <cellStyle name="Note 2 4 2 2 2 4 2 2" xfId="35518"/>
    <cellStyle name="Note 2 4 2 2 2 4 3" xfId="29432"/>
    <cellStyle name="Note 2 4 2 2 2 5" xfId="7669"/>
    <cellStyle name="Note 2 4 2 2 2 5 2" xfId="14334"/>
    <cellStyle name="Note 2 4 2 2 2 5 2 2" xfId="19958"/>
    <cellStyle name="Note 2 4 2 2 2 5 2 2 2" xfId="41681"/>
    <cellStyle name="Note 2 4 2 2 2 5 3" xfId="19957"/>
    <cellStyle name="Note 2 4 2 2 2 5 3 2" xfId="41680"/>
    <cellStyle name="Note 2 4 2 2 2 5 4" xfId="31055"/>
    <cellStyle name="Note 2 4 2 2 3" xfId="2356"/>
    <cellStyle name="Note 2 4 2 2 3 2" xfId="6686"/>
    <cellStyle name="Note 2 4 2 2 3 2 2" xfId="13354"/>
    <cellStyle name="Note 2 4 2 2 3 2 2 2" xfId="36158"/>
    <cellStyle name="Note 2 4 2 2 3 2 3" xfId="30072"/>
    <cellStyle name="Note 2 4 2 2 3 3" xfId="8214"/>
    <cellStyle name="Note 2 4 2 2 3 3 2" xfId="14879"/>
    <cellStyle name="Note 2 4 2 2 3 3 2 2" xfId="19960"/>
    <cellStyle name="Note 2 4 2 2 3 3 2 2 2" xfId="41683"/>
    <cellStyle name="Note 2 4 2 2 3 3 2 3" xfId="37091"/>
    <cellStyle name="Note 2 4 2 2 3 3 3" xfId="19959"/>
    <cellStyle name="Note 2 4 2 2 3 3 3 2" xfId="41682"/>
    <cellStyle name="Note 2 4 2 2 3 3 4" xfId="31600"/>
    <cellStyle name="Note 2 4 2 2 3 4" xfId="8915"/>
    <cellStyle name="Note 2 4 2 2 3 4 2" xfId="15576"/>
    <cellStyle name="Note 2 4 2 2 3 4 2 2" xfId="19962"/>
    <cellStyle name="Note 2 4 2 2 3 4 2 2 2" xfId="41685"/>
    <cellStyle name="Note 2 4 2 2 3 4 3" xfId="19961"/>
    <cellStyle name="Note 2 4 2 2 3 4 3 2" xfId="41684"/>
    <cellStyle name="Note 2 4 2 2 3 4 4" xfId="32297"/>
    <cellStyle name="Note 2 4 2 2 4" xfId="4142"/>
    <cellStyle name="Note 2 4 2 2 4 2" xfId="10814"/>
    <cellStyle name="Note 2 4 2 2 4 2 2" xfId="19964"/>
    <cellStyle name="Note 2 4 2 2 4 2 2 2" xfId="41687"/>
    <cellStyle name="Note 2 4 2 2 4 2 3" xfId="34125"/>
    <cellStyle name="Note 2 4 2 2 4 3" xfId="19963"/>
    <cellStyle name="Note 2 4 2 2 4 3 2" xfId="41686"/>
    <cellStyle name="Note 2 4 2 2 4 4" xfId="27531"/>
    <cellStyle name="Note 2 4 2 2 5" xfId="5690"/>
    <cellStyle name="Note 2 4 2 2 5 2" xfId="12361"/>
    <cellStyle name="Note 2 4 2 2 5 2 2" xfId="35185"/>
    <cellStyle name="Note 2 4 2 2 5 3" xfId="29079"/>
    <cellStyle name="Note 2 4 2 2 6" xfId="5299"/>
    <cellStyle name="Note 2 4 2 2 6 2" xfId="11970"/>
    <cellStyle name="Note 2 4 2 2 6 2 2" xfId="19966"/>
    <cellStyle name="Note 2 4 2 2 6 2 2 2" xfId="41689"/>
    <cellStyle name="Note 2 4 2 2 6 3" xfId="19965"/>
    <cellStyle name="Note 2 4 2 2 6 3 2" xfId="41688"/>
    <cellStyle name="Note 2 4 2 2 6 4" xfId="28688"/>
    <cellStyle name="Note 2 4 2 3" xfId="1672"/>
    <cellStyle name="Note 2 4 2 3 2" xfId="2128"/>
    <cellStyle name="Note 2 4 2 3 2 2" xfId="2992"/>
    <cellStyle name="Note 2 4 2 3 2 2 2" xfId="7011"/>
    <cellStyle name="Note 2 4 2 3 2 2 2 2" xfId="13679"/>
    <cellStyle name="Note 2 4 2 3 2 2 2 2 2" xfId="36483"/>
    <cellStyle name="Note 2 4 2 3 2 2 2 3" xfId="30397"/>
    <cellStyle name="Note 2 4 2 3 2 2 3" xfId="8539"/>
    <cellStyle name="Note 2 4 2 3 2 2 3 2" xfId="15203"/>
    <cellStyle name="Note 2 4 2 3 2 2 3 2 2" xfId="19968"/>
    <cellStyle name="Note 2 4 2 3 2 2 3 2 2 2" xfId="41691"/>
    <cellStyle name="Note 2 4 2 3 2 2 3 2 3" xfId="37415"/>
    <cellStyle name="Note 2 4 2 3 2 2 3 3" xfId="19967"/>
    <cellStyle name="Note 2 4 2 3 2 2 3 3 2" xfId="41690"/>
    <cellStyle name="Note 2 4 2 3 2 2 3 4" xfId="31924"/>
    <cellStyle name="Note 2 4 2 3 2 2 4" xfId="9042"/>
    <cellStyle name="Note 2 4 2 3 2 2 4 2" xfId="15703"/>
    <cellStyle name="Note 2 4 2 3 2 2 4 2 2" xfId="19970"/>
    <cellStyle name="Note 2 4 2 3 2 2 4 2 2 2" xfId="41693"/>
    <cellStyle name="Note 2 4 2 3 2 2 4 3" xfId="19969"/>
    <cellStyle name="Note 2 4 2 3 2 2 4 3 2" xfId="41692"/>
    <cellStyle name="Note 2 4 2 3 2 2 4 4" xfId="32424"/>
    <cellStyle name="Note 2 4 2 3 2 3" xfId="4145"/>
    <cellStyle name="Note 2 4 2 3 2 3 2" xfId="10817"/>
    <cellStyle name="Note 2 4 2 3 2 3 2 2" xfId="19972"/>
    <cellStyle name="Note 2 4 2 3 2 3 2 2 2" xfId="41695"/>
    <cellStyle name="Note 2 4 2 3 2 3 2 3" xfId="34128"/>
    <cellStyle name="Note 2 4 2 3 2 3 3" xfId="19971"/>
    <cellStyle name="Note 2 4 2 3 2 3 3 2" xfId="41694"/>
    <cellStyle name="Note 2 4 2 3 2 3 4" xfId="27534"/>
    <cellStyle name="Note 2 4 2 3 2 4" xfId="6045"/>
    <cellStyle name="Note 2 4 2 3 2 4 2" xfId="12716"/>
    <cellStyle name="Note 2 4 2 3 2 4 2 2" xfId="35520"/>
    <cellStyle name="Note 2 4 2 3 2 4 3" xfId="29434"/>
    <cellStyle name="Note 2 4 2 3 2 5" xfId="7450"/>
    <cellStyle name="Note 2 4 2 3 2 5 2" xfId="14115"/>
    <cellStyle name="Note 2 4 2 3 2 5 2 2" xfId="19974"/>
    <cellStyle name="Note 2 4 2 3 2 5 2 2 2" xfId="41697"/>
    <cellStyle name="Note 2 4 2 3 2 5 3" xfId="19973"/>
    <cellStyle name="Note 2 4 2 3 2 5 3 2" xfId="41696"/>
    <cellStyle name="Note 2 4 2 3 2 5 4" xfId="30836"/>
    <cellStyle name="Note 2 4 2 3 3" xfId="2536"/>
    <cellStyle name="Note 2 4 2 3 3 2" xfId="7010"/>
    <cellStyle name="Note 2 4 2 3 3 2 2" xfId="13678"/>
    <cellStyle name="Note 2 4 2 3 3 2 2 2" xfId="36482"/>
    <cellStyle name="Note 2 4 2 3 3 2 3" xfId="30396"/>
    <cellStyle name="Note 2 4 2 3 3 3" xfId="8538"/>
    <cellStyle name="Note 2 4 2 3 3 3 2" xfId="15202"/>
    <cellStyle name="Note 2 4 2 3 3 3 2 2" xfId="19976"/>
    <cellStyle name="Note 2 4 2 3 3 3 2 2 2" xfId="41699"/>
    <cellStyle name="Note 2 4 2 3 3 3 2 3" xfId="37414"/>
    <cellStyle name="Note 2 4 2 3 3 3 3" xfId="19975"/>
    <cellStyle name="Note 2 4 2 3 3 3 3 2" xfId="41698"/>
    <cellStyle name="Note 2 4 2 3 3 3 4" xfId="31923"/>
    <cellStyle name="Note 2 4 2 3 3 4" xfId="9041"/>
    <cellStyle name="Note 2 4 2 3 3 4 2" xfId="15702"/>
    <cellStyle name="Note 2 4 2 3 3 4 2 2" xfId="19978"/>
    <cellStyle name="Note 2 4 2 3 3 4 2 2 2" xfId="41701"/>
    <cellStyle name="Note 2 4 2 3 3 4 3" xfId="19977"/>
    <cellStyle name="Note 2 4 2 3 3 4 3 2" xfId="41700"/>
    <cellStyle name="Note 2 4 2 3 3 4 4" xfId="32423"/>
    <cellStyle name="Note 2 4 2 3 4" xfId="4144"/>
    <cellStyle name="Note 2 4 2 3 4 2" xfId="10816"/>
    <cellStyle name="Note 2 4 2 3 4 2 2" xfId="19980"/>
    <cellStyle name="Note 2 4 2 3 4 2 2 2" xfId="41703"/>
    <cellStyle name="Note 2 4 2 3 4 2 3" xfId="34127"/>
    <cellStyle name="Note 2 4 2 3 4 3" xfId="19979"/>
    <cellStyle name="Note 2 4 2 3 4 3 2" xfId="41702"/>
    <cellStyle name="Note 2 4 2 3 4 4" xfId="27533"/>
    <cellStyle name="Note 2 4 2 3 5" xfId="6044"/>
    <cellStyle name="Note 2 4 2 3 5 2" xfId="12715"/>
    <cellStyle name="Note 2 4 2 3 5 2 2" xfId="35519"/>
    <cellStyle name="Note 2 4 2 3 5 3" xfId="29433"/>
    <cellStyle name="Note 2 4 2 3 6" xfId="7806"/>
    <cellStyle name="Note 2 4 2 3 6 2" xfId="14471"/>
    <cellStyle name="Note 2 4 2 3 6 2 2" xfId="19982"/>
    <cellStyle name="Note 2 4 2 3 6 2 2 2" xfId="41705"/>
    <cellStyle name="Note 2 4 2 3 6 3" xfId="19981"/>
    <cellStyle name="Note 2 4 2 3 6 3 2" xfId="41704"/>
    <cellStyle name="Note 2 4 2 3 6 4" xfId="31192"/>
    <cellStyle name="Note 2 4 2 4" xfId="1838"/>
    <cellStyle name="Note 2 4 2 4 2" xfId="2702"/>
    <cellStyle name="Note 2 4 2 4 2 2" xfId="7012"/>
    <cellStyle name="Note 2 4 2 4 2 2 2" xfId="13680"/>
    <cellStyle name="Note 2 4 2 4 2 2 2 2" xfId="36484"/>
    <cellStyle name="Note 2 4 2 4 2 2 3" xfId="30398"/>
    <cellStyle name="Note 2 4 2 4 2 3" xfId="8540"/>
    <cellStyle name="Note 2 4 2 4 2 3 2" xfId="15204"/>
    <cellStyle name="Note 2 4 2 4 2 3 2 2" xfId="19984"/>
    <cellStyle name="Note 2 4 2 4 2 3 2 2 2" xfId="41707"/>
    <cellStyle name="Note 2 4 2 4 2 3 2 3" xfId="37416"/>
    <cellStyle name="Note 2 4 2 4 2 3 3" xfId="19983"/>
    <cellStyle name="Note 2 4 2 4 2 3 3 2" xfId="41706"/>
    <cellStyle name="Note 2 4 2 4 2 3 4" xfId="31925"/>
    <cellStyle name="Note 2 4 2 4 2 4" xfId="5361"/>
    <cellStyle name="Note 2 4 2 4 2 4 2" xfId="12032"/>
    <cellStyle name="Note 2 4 2 4 2 4 2 2" xfId="19986"/>
    <cellStyle name="Note 2 4 2 4 2 4 2 2 2" xfId="41709"/>
    <cellStyle name="Note 2 4 2 4 2 4 3" xfId="19985"/>
    <cellStyle name="Note 2 4 2 4 2 4 3 2" xfId="41708"/>
    <cellStyle name="Note 2 4 2 4 2 4 4" xfId="28750"/>
    <cellStyle name="Note 2 4 2 4 3" xfId="4146"/>
    <cellStyle name="Note 2 4 2 4 3 2" xfId="10818"/>
    <cellStyle name="Note 2 4 2 4 3 2 2" xfId="19988"/>
    <cellStyle name="Note 2 4 2 4 3 2 2 2" xfId="41711"/>
    <cellStyle name="Note 2 4 2 4 3 2 3" xfId="34129"/>
    <cellStyle name="Note 2 4 2 4 3 3" xfId="19987"/>
    <cellStyle name="Note 2 4 2 4 3 3 2" xfId="41710"/>
    <cellStyle name="Note 2 4 2 4 3 4" xfId="27535"/>
    <cellStyle name="Note 2 4 2 4 4" xfId="6046"/>
    <cellStyle name="Note 2 4 2 4 4 2" xfId="12717"/>
    <cellStyle name="Note 2 4 2 4 4 2 2" xfId="35521"/>
    <cellStyle name="Note 2 4 2 4 4 3" xfId="29435"/>
    <cellStyle name="Note 2 4 2 4 5" xfId="7870"/>
    <cellStyle name="Note 2 4 2 4 5 2" xfId="14535"/>
    <cellStyle name="Note 2 4 2 4 5 2 2" xfId="19990"/>
    <cellStyle name="Note 2 4 2 4 5 2 2 2" xfId="41713"/>
    <cellStyle name="Note 2 4 2 4 5 3" xfId="19989"/>
    <cellStyle name="Note 2 4 2 4 5 3 2" xfId="41712"/>
    <cellStyle name="Note 2 4 2 4 5 4" xfId="31256"/>
    <cellStyle name="Note 2 4 2 5" xfId="1344"/>
    <cellStyle name="Note 2 4 2 5 2" xfId="6585"/>
    <cellStyle name="Note 2 4 2 5 2 2" xfId="13253"/>
    <cellStyle name="Note 2 4 2 5 2 2 2" xfId="36057"/>
    <cellStyle name="Note 2 4 2 5 2 3" xfId="29971"/>
    <cellStyle name="Note 2 4 2 5 3" xfId="8113"/>
    <cellStyle name="Note 2 4 2 5 3 2" xfId="14778"/>
    <cellStyle name="Note 2 4 2 5 3 2 2" xfId="19992"/>
    <cellStyle name="Note 2 4 2 5 3 2 2 2" xfId="41715"/>
    <cellStyle name="Note 2 4 2 5 3 2 3" xfId="36997"/>
    <cellStyle name="Note 2 4 2 5 3 3" xfId="19991"/>
    <cellStyle name="Note 2 4 2 5 3 3 2" xfId="41714"/>
    <cellStyle name="Note 2 4 2 5 3 4" xfId="31499"/>
    <cellStyle name="Note 2 4 2 5 4" xfId="5048"/>
    <cellStyle name="Note 2 4 2 5 4 2" xfId="11719"/>
    <cellStyle name="Note 2 4 2 5 4 2 2" xfId="19994"/>
    <cellStyle name="Note 2 4 2 5 4 2 2 2" xfId="41717"/>
    <cellStyle name="Note 2 4 2 5 4 3" xfId="19993"/>
    <cellStyle name="Note 2 4 2 5 4 3 2" xfId="41716"/>
    <cellStyle name="Note 2 4 2 5 4 4" xfId="28437"/>
    <cellStyle name="Note 2 4 2 6" xfId="1186"/>
    <cellStyle name="Note 2 4 2 6 2" xfId="9495"/>
    <cellStyle name="Note 2 4 2 6 2 2" xfId="19996"/>
    <cellStyle name="Note 2 4 2 6 2 2 2" xfId="41719"/>
    <cellStyle name="Note 2 4 2 6 2 3" xfId="32878"/>
    <cellStyle name="Note 2 4 2 6 3" xfId="19995"/>
    <cellStyle name="Note 2 4 2 6 3 2" xfId="41718"/>
    <cellStyle name="Note 2 4 2 7" xfId="1128"/>
    <cellStyle name="Note 2 4 2 7 2" xfId="9446"/>
    <cellStyle name="Note 2 4 2 7 2 2" xfId="19998"/>
    <cellStyle name="Note 2 4 2 7 2 2 2" xfId="41721"/>
    <cellStyle name="Note 2 4 2 7 2 3" xfId="32829"/>
    <cellStyle name="Note 2 4 2 7 3" xfId="19997"/>
    <cellStyle name="Note 2 4 2 7 3 2" xfId="41720"/>
    <cellStyle name="Note 2 4 2 8" xfId="4141"/>
    <cellStyle name="Note 2 4 2 8 2" xfId="10813"/>
    <cellStyle name="Note 2 4 2 8 2 2" xfId="20000"/>
    <cellStyle name="Note 2 4 2 8 2 2 2" xfId="41723"/>
    <cellStyle name="Note 2 4 2 8 2 3" xfId="34124"/>
    <cellStyle name="Note 2 4 2 8 3" xfId="19999"/>
    <cellStyle name="Note 2 4 2 8 3 2" xfId="41722"/>
    <cellStyle name="Note 2 4 2 8 4" xfId="27530"/>
    <cellStyle name="Note 2 4 2 9" xfId="5552"/>
    <cellStyle name="Note 2 4 2 9 2" xfId="12223"/>
    <cellStyle name="Note 2 4 2 9 2 2" xfId="35065"/>
    <cellStyle name="Note 2 4 2 9 3" xfId="28941"/>
    <cellStyle name="Note 2 4 3" xfId="958"/>
    <cellStyle name="Note 2 4 3 2" xfId="1660"/>
    <cellStyle name="Note 2 4 3 2 2" xfId="2116"/>
    <cellStyle name="Note 2 4 3 2 2 2" xfId="2980"/>
    <cellStyle name="Note 2 4 3 2 2 2 2" xfId="7014"/>
    <cellStyle name="Note 2 4 3 2 2 2 2 2" xfId="13682"/>
    <cellStyle name="Note 2 4 3 2 2 2 2 2 2" xfId="36486"/>
    <cellStyle name="Note 2 4 3 2 2 2 2 3" xfId="30400"/>
    <cellStyle name="Note 2 4 3 2 2 2 3" xfId="8542"/>
    <cellStyle name="Note 2 4 3 2 2 2 3 2" xfId="15206"/>
    <cellStyle name="Note 2 4 3 2 2 2 3 2 2" xfId="20002"/>
    <cellStyle name="Note 2 4 3 2 2 2 3 2 2 2" xfId="41725"/>
    <cellStyle name="Note 2 4 3 2 2 2 3 2 3" xfId="37418"/>
    <cellStyle name="Note 2 4 3 2 2 2 3 3" xfId="20001"/>
    <cellStyle name="Note 2 4 3 2 2 2 3 3 2" xfId="41724"/>
    <cellStyle name="Note 2 4 3 2 2 2 3 4" xfId="31927"/>
    <cellStyle name="Note 2 4 3 2 2 2 4" xfId="8916"/>
    <cellStyle name="Note 2 4 3 2 2 2 4 2" xfId="15577"/>
    <cellStyle name="Note 2 4 3 2 2 2 4 2 2" xfId="20004"/>
    <cellStyle name="Note 2 4 3 2 2 2 4 2 2 2" xfId="41727"/>
    <cellStyle name="Note 2 4 3 2 2 2 4 3" xfId="20003"/>
    <cellStyle name="Note 2 4 3 2 2 2 4 3 2" xfId="41726"/>
    <cellStyle name="Note 2 4 3 2 2 2 4 4" xfId="32298"/>
    <cellStyle name="Note 2 4 3 2 2 3" xfId="4149"/>
    <cellStyle name="Note 2 4 3 2 2 3 2" xfId="10821"/>
    <cellStyle name="Note 2 4 3 2 2 3 2 2" xfId="20006"/>
    <cellStyle name="Note 2 4 3 2 2 3 2 2 2" xfId="41729"/>
    <cellStyle name="Note 2 4 3 2 2 3 2 3" xfId="34132"/>
    <cellStyle name="Note 2 4 3 2 2 3 3" xfId="20005"/>
    <cellStyle name="Note 2 4 3 2 2 3 3 2" xfId="41728"/>
    <cellStyle name="Note 2 4 3 2 2 3 4" xfId="27538"/>
    <cellStyle name="Note 2 4 3 2 2 4" xfId="6048"/>
    <cellStyle name="Note 2 4 3 2 2 4 2" xfId="12719"/>
    <cellStyle name="Note 2 4 3 2 2 4 2 2" xfId="35523"/>
    <cellStyle name="Note 2 4 3 2 2 4 3" xfId="29437"/>
    <cellStyle name="Note 2 4 3 2 2 5" xfId="5269"/>
    <cellStyle name="Note 2 4 3 2 2 5 2" xfId="11940"/>
    <cellStyle name="Note 2 4 3 2 2 5 2 2" xfId="20008"/>
    <cellStyle name="Note 2 4 3 2 2 5 2 2 2" xfId="41731"/>
    <cellStyle name="Note 2 4 3 2 2 5 3" xfId="20007"/>
    <cellStyle name="Note 2 4 3 2 2 5 3 2" xfId="41730"/>
    <cellStyle name="Note 2 4 3 2 2 5 4" xfId="28658"/>
    <cellStyle name="Note 2 4 3 2 3" xfId="2524"/>
    <cellStyle name="Note 2 4 3 2 3 2" xfId="7013"/>
    <cellStyle name="Note 2 4 3 2 3 2 2" xfId="13681"/>
    <cellStyle name="Note 2 4 3 2 3 2 2 2" xfId="36485"/>
    <cellStyle name="Note 2 4 3 2 3 2 3" xfId="30399"/>
    <cellStyle name="Note 2 4 3 2 3 3" xfId="8541"/>
    <cellStyle name="Note 2 4 3 2 3 3 2" xfId="15205"/>
    <cellStyle name="Note 2 4 3 2 3 3 2 2" xfId="20010"/>
    <cellStyle name="Note 2 4 3 2 3 3 2 2 2" xfId="41733"/>
    <cellStyle name="Note 2 4 3 2 3 3 2 3" xfId="37417"/>
    <cellStyle name="Note 2 4 3 2 3 3 3" xfId="20009"/>
    <cellStyle name="Note 2 4 3 2 3 3 3 2" xfId="41732"/>
    <cellStyle name="Note 2 4 3 2 3 3 4" xfId="31926"/>
    <cellStyle name="Note 2 4 3 2 3 4" xfId="5071"/>
    <cellStyle name="Note 2 4 3 2 3 4 2" xfId="11742"/>
    <cellStyle name="Note 2 4 3 2 3 4 2 2" xfId="20012"/>
    <cellStyle name="Note 2 4 3 2 3 4 2 2 2" xfId="41735"/>
    <cellStyle name="Note 2 4 3 2 3 4 3" xfId="20011"/>
    <cellStyle name="Note 2 4 3 2 3 4 3 2" xfId="41734"/>
    <cellStyle name="Note 2 4 3 2 3 4 4" xfId="28460"/>
    <cellStyle name="Note 2 4 3 2 4" xfId="4148"/>
    <cellStyle name="Note 2 4 3 2 4 2" xfId="10820"/>
    <cellStyle name="Note 2 4 3 2 4 2 2" xfId="20014"/>
    <cellStyle name="Note 2 4 3 2 4 2 2 2" xfId="41737"/>
    <cellStyle name="Note 2 4 3 2 4 2 3" xfId="34131"/>
    <cellStyle name="Note 2 4 3 2 4 3" xfId="20013"/>
    <cellStyle name="Note 2 4 3 2 4 3 2" xfId="41736"/>
    <cellStyle name="Note 2 4 3 2 4 4" xfId="27537"/>
    <cellStyle name="Note 2 4 3 2 5" xfId="6047"/>
    <cellStyle name="Note 2 4 3 2 5 2" xfId="12718"/>
    <cellStyle name="Note 2 4 3 2 5 2 2" xfId="35522"/>
    <cellStyle name="Note 2 4 3 2 5 3" xfId="29436"/>
    <cellStyle name="Note 2 4 3 2 6" xfId="5065"/>
    <cellStyle name="Note 2 4 3 2 6 2" xfId="11736"/>
    <cellStyle name="Note 2 4 3 2 6 2 2" xfId="20016"/>
    <cellStyle name="Note 2 4 3 2 6 2 2 2" xfId="41739"/>
    <cellStyle name="Note 2 4 3 2 6 3" xfId="20015"/>
    <cellStyle name="Note 2 4 3 2 6 3 2" xfId="41738"/>
    <cellStyle name="Note 2 4 3 2 6 4" xfId="28454"/>
    <cellStyle name="Note 2 4 3 3" xfId="1826"/>
    <cellStyle name="Note 2 4 3 3 2" xfId="2690"/>
    <cellStyle name="Note 2 4 3 3 2 2" xfId="7015"/>
    <cellStyle name="Note 2 4 3 3 2 2 2" xfId="13683"/>
    <cellStyle name="Note 2 4 3 3 2 2 2 2" xfId="36487"/>
    <cellStyle name="Note 2 4 3 3 2 2 3" xfId="30401"/>
    <cellStyle name="Note 2 4 3 3 2 3" xfId="8543"/>
    <cellStyle name="Note 2 4 3 3 2 3 2" xfId="15207"/>
    <cellStyle name="Note 2 4 3 3 2 3 2 2" xfId="20018"/>
    <cellStyle name="Note 2 4 3 3 2 3 2 2 2" xfId="41741"/>
    <cellStyle name="Note 2 4 3 3 2 3 2 3" xfId="37419"/>
    <cellStyle name="Note 2 4 3 3 2 3 3" xfId="20017"/>
    <cellStyle name="Note 2 4 3 3 2 3 3 2" xfId="41740"/>
    <cellStyle name="Note 2 4 3 3 2 3 4" xfId="31928"/>
    <cellStyle name="Note 2 4 3 3 2 4" xfId="9040"/>
    <cellStyle name="Note 2 4 3 3 2 4 2" xfId="15701"/>
    <cellStyle name="Note 2 4 3 3 2 4 2 2" xfId="20020"/>
    <cellStyle name="Note 2 4 3 3 2 4 2 2 2" xfId="41743"/>
    <cellStyle name="Note 2 4 3 3 2 4 3" xfId="20019"/>
    <cellStyle name="Note 2 4 3 3 2 4 3 2" xfId="41742"/>
    <cellStyle name="Note 2 4 3 3 2 4 4" xfId="32422"/>
    <cellStyle name="Note 2 4 3 3 3" xfId="4150"/>
    <cellStyle name="Note 2 4 3 3 3 2" xfId="10822"/>
    <cellStyle name="Note 2 4 3 3 3 2 2" xfId="20022"/>
    <cellStyle name="Note 2 4 3 3 3 2 2 2" xfId="41745"/>
    <cellStyle name="Note 2 4 3 3 3 2 3" xfId="34133"/>
    <cellStyle name="Note 2 4 3 3 3 3" xfId="20021"/>
    <cellStyle name="Note 2 4 3 3 3 3 2" xfId="41744"/>
    <cellStyle name="Note 2 4 3 3 3 4" xfId="27539"/>
    <cellStyle name="Note 2 4 3 3 4" xfId="6049"/>
    <cellStyle name="Note 2 4 3 3 4 2" xfId="12720"/>
    <cellStyle name="Note 2 4 3 3 4 2 2" xfId="35524"/>
    <cellStyle name="Note 2 4 3 3 4 3" xfId="29438"/>
    <cellStyle name="Note 2 4 3 3 5" xfId="7557"/>
    <cellStyle name="Note 2 4 3 3 5 2" xfId="14222"/>
    <cellStyle name="Note 2 4 3 3 5 2 2" xfId="20024"/>
    <cellStyle name="Note 2 4 3 3 5 2 2 2" xfId="41747"/>
    <cellStyle name="Note 2 4 3 3 5 3" xfId="20023"/>
    <cellStyle name="Note 2 4 3 3 5 3 2" xfId="41746"/>
    <cellStyle name="Note 2 4 3 3 5 4" xfId="30943"/>
    <cellStyle name="Note 2 4 3 4" xfId="1198"/>
    <cellStyle name="Note 2 4 3 4 2" xfId="6574"/>
    <cellStyle name="Note 2 4 3 4 2 2" xfId="13242"/>
    <cellStyle name="Note 2 4 3 4 2 2 2" xfId="36046"/>
    <cellStyle name="Note 2 4 3 4 2 3" xfId="29960"/>
    <cellStyle name="Note 2 4 3 4 3" xfId="8102"/>
    <cellStyle name="Note 2 4 3 4 3 2" xfId="14767"/>
    <cellStyle name="Note 2 4 3 4 3 2 2" xfId="20026"/>
    <cellStyle name="Note 2 4 3 4 3 2 2 2" xfId="41749"/>
    <cellStyle name="Note 2 4 3 4 3 2 3" xfId="36986"/>
    <cellStyle name="Note 2 4 3 4 3 3" xfId="20025"/>
    <cellStyle name="Note 2 4 3 4 3 3 2" xfId="41748"/>
    <cellStyle name="Note 2 4 3 4 3 4" xfId="31488"/>
    <cellStyle name="Note 2 4 3 4 4" xfId="7593"/>
    <cellStyle name="Note 2 4 3 4 4 2" xfId="14258"/>
    <cellStyle name="Note 2 4 3 4 4 2 2" xfId="20028"/>
    <cellStyle name="Note 2 4 3 4 4 2 2 2" xfId="41751"/>
    <cellStyle name="Note 2 4 3 4 4 3" xfId="20027"/>
    <cellStyle name="Note 2 4 3 4 4 3 2" xfId="41750"/>
    <cellStyle name="Note 2 4 3 4 4 4" xfId="30979"/>
    <cellStyle name="Note 2 4 3 5" xfId="4147"/>
    <cellStyle name="Note 2 4 3 5 2" xfId="10819"/>
    <cellStyle name="Note 2 4 3 5 2 2" xfId="20030"/>
    <cellStyle name="Note 2 4 3 5 2 2 2" xfId="41753"/>
    <cellStyle name="Note 2 4 3 5 2 3" xfId="34130"/>
    <cellStyle name="Note 2 4 3 5 3" xfId="20029"/>
    <cellStyle name="Note 2 4 3 5 3 2" xfId="41752"/>
    <cellStyle name="Note 2 4 3 5 4" xfId="27536"/>
    <cellStyle name="Note 2 4 3 6" xfId="5538"/>
    <cellStyle name="Note 2 4 3 6 2" xfId="12209"/>
    <cellStyle name="Note 2 4 3 6 2 2" xfId="35053"/>
    <cellStyle name="Note 2 4 3 6 3" xfId="28927"/>
    <cellStyle name="Note 2 4 3 7" xfId="4933"/>
    <cellStyle name="Note 2 4 3 7 2" xfId="11604"/>
    <cellStyle name="Note 2 4 3 7 2 2" xfId="20032"/>
    <cellStyle name="Note 2 4 3 7 2 2 2" xfId="41755"/>
    <cellStyle name="Note 2 4 3 7 3" xfId="20031"/>
    <cellStyle name="Note 2 4 3 7 3 2" xfId="41754"/>
    <cellStyle name="Note 2 4 3 7 4" xfId="28322"/>
    <cellStyle name="Note 2 4 4" xfId="1567"/>
    <cellStyle name="Note 2 4 4 2" xfId="2023"/>
    <cellStyle name="Note 2 4 4 2 2" xfId="2887"/>
    <cellStyle name="Note 2 4 4 2 2 2" xfId="7017"/>
    <cellStyle name="Note 2 4 4 2 2 2 2" xfId="13685"/>
    <cellStyle name="Note 2 4 4 2 2 2 2 2" xfId="36489"/>
    <cellStyle name="Note 2 4 4 2 2 2 3" xfId="30403"/>
    <cellStyle name="Note 2 4 4 2 2 3" xfId="8545"/>
    <cellStyle name="Note 2 4 4 2 2 3 2" xfId="15209"/>
    <cellStyle name="Note 2 4 4 2 2 3 2 2" xfId="20034"/>
    <cellStyle name="Note 2 4 4 2 2 3 2 2 2" xfId="41757"/>
    <cellStyle name="Note 2 4 4 2 2 3 2 3" xfId="37421"/>
    <cellStyle name="Note 2 4 4 2 2 3 3" xfId="20033"/>
    <cellStyle name="Note 2 4 4 2 2 3 3 2" xfId="41756"/>
    <cellStyle name="Note 2 4 4 2 2 3 4" xfId="31930"/>
    <cellStyle name="Note 2 4 4 2 2 4" xfId="9038"/>
    <cellStyle name="Note 2 4 4 2 2 4 2" xfId="15699"/>
    <cellStyle name="Note 2 4 4 2 2 4 2 2" xfId="20036"/>
    <cellStyle name="Note 2 4 4 2 2 4 2 2 2" xfId="41759"/>
    <cellStyle name="Note 2 4 4 2 2 4 3" xfId="20035"/>
    <cellStyle name="Note 2 4 4 2 2 4 3 2" xfId="41758"/>
    <cellStyle name="Note 2 4 4 2 2 4 4" xfId="32420"/>
    <cellStyle name="Note 2 4 4 2 3" xfId="4152"/>
    <cellStyle name="Note 2 4 4 2 3 2" xfId="10824"/>
    <cellStyle name="Note 2 4 4 2 3 2 2" xfId="20038"/>
    <cellStyle name="Note 2 4 4 2 3 2 2 2" xfId="41761"/>
    <cellStyle name="Note 2 4 4 2 3 2 3" xfId="34135"/>
    <cellStyle name="Note 2 4 4 2 3 3" xfId="20037"/>
    <cellStyle name="Note 2 4 4 2 3 3 2" xfId="41760"/>
    <cellStyle name="Note 2 4 4 2 3 4" xfId="27541"/>
    <cellStyle name="Note 2 4 4 2 4" xfId="6051"/>
    <cellStyle name="Note 2 4 4 2 4 2" xfId="12722"/>
    <cellStyle name="Note 2 4 4 2 4 2 2" xfId="35526"/>
    <cellStyle name="Note 2 4 4 2 4 3" xfId="29440"/>
    <cellStyle name="Note 2 4 4 2 5" xfId="7807"/>
    <cellStyle name="Note 2 4 4 2 5 2" xfId="14472"/>
    <cellStyle name="Note 2 4 4 2 5 2 2" xfId="20040"/>
    <cellStyle name="Note 2 4 4 2 5 2 2 2" xfId="41763"/>
    <cellStyle name="Note 2 4 4 2 5 3" xfId="20039"/>
    <cellStyle name="Note 2 4 4 2 5 3 2" xfId="41762"/>
    <cellStyle name="Note 2 4 4 2 5 4" xfId="31193"/>
    <cellStyle name="Note 2 4 4 3" xfId="2431"/>
    <cellStyle name="Note 2 4 4 3 2" xfId="7016"/>
    <cellStyle name="Note 2 4 4 3 2 2" xfId="13684"/>
    <cellStyle name="Note 2 4 4 3 2 2 2" xfId="36488"/>
    <cellStyle name="Note 2 4 4 3 2 3" xfId="30402"/>
    <cellStyle name="Note 2 4 4 3 3" xfId="8544"/>
    <cellStyle name="Note 2 4 4 3 3 2" xfId="15208"/>
    <cellStyle name="Note 2 4 4 3 3 2 2" xfId="20042"/>
    <cellStyle name="Note 2 4 4 3 3 2 2 2" xfId="41765"/>
    <cellStyle name="Note 2 4 4 3 3 2 3" xfId="37420"/>
    <cellStyle name="Note 2 4 4 3 3 3" xfId="20041"/>
    <cellStyle name="Note 2 4 4 3 3 3 2" xfId="41764"/>
    <cellStyle name="Note 2 4 4 3 3 4" xfId="31929"/>
    <cellStyle name="Note 2 4 4 3 4" xfId="4940"/>
    <cellStyle name="Note 2 4 4 3 4 2" xfId="11611"/>
    <cellStyle name="Note 2 4 4 3 4 2 2" xfId="20044"/>
    <cellStyle name="Note 2 4 4 3 4 2 2 2" xfId="41767"/>
    <cellStyle name="Note 2 4 4 3 4 3" xfId="20043"/>
    <cellStyle name="Note 2 4 4 3 4 3 2" xfId="41766"/>
    <cellStyle name="Note 2 4 4 3 4 4" xfId="28329"/>
    <cellStyle name="Note 2 4 4 4" xfId="4151"/>
    <cellStyle name="Note 2 4 4 4 2" xfId="10823"/>
    <cellStyle name="Note 2 4 4 4 2 2" xfId="20046"/>
    <cellStyle name="Note 2 4 4 4 2 2 2" xfId="41769"/>
    <cellStyle name="Note 2 4 4 4 2 3" xfId="34134"/>
    <cellStyle name="Note 2 4 4 4 3" xfId="20045"/>
    <cellStyle name="Note 2 4 4 4 3 2" xfId="41768"/>
    <cellStyle name="Note 2 4 4 4 4" xfId="27540"/>
    <cellStyle name="Note 2 4 4 5" xfId="6050"/>
    <cellStyle name="Note 2 4 4 5 2" xfId="12721"/>
    <cellStyle name="Note 2 4 4 5 2 2" xfId="35525"/>
    <cellStyle name="Note 2 4 4 5 3" xfId="29439"/>
    <cellStyle name="Note 2 4 4 6" xfId="4969"/>
    <cellStyle name="Note 2 4 4 6 2" xfId="11640"/>
    <cellStyle name="Note 2 4 4 6 2 2" xfId="20048"/>
    <cellStyle name="Note 2 4 4 6 2 2 2" xfId="41771"/>
    <cellStyle name="Note 2 4 4 6 3" xfId="20047"/>
    <cellStyle name="Note 2 4 4 6 3 2" xfId="41770"/>
    <cellStyle name="Note 2 4 4 6 4" xfId="28358"/>
    <cellStyle name="Note 2 4 5" xfId="1753"/>
    <cellStyle name="Note 2 4 5 2" xfId="2617"/>
    <cellStyle name="Note 2 4 5 2 2" xfId="7018"/>
    <cellStyle name="Note 2 4 5 2 2 2" xfId="13686"/>
    <cellStyle name="Note 2 4 5 2 2 2 2" xfId="36490"/>
    <cellStyle name="Note 2 4 5 2 2 3" xfId="30404"/>
    <cellStyle name="Note 2 4 5 2 3" xfId="8546"/>
    <cellStyle name="Note 2 4 5 2 3 2" xfId="15210"/>
    <cellStyle name="Note 2 4 5 2 3 2 2" xfId="20050"/>
    <cellStyle name="Note 2 4 5 2 3 2 2 2" xfId="41773"/>
    <cellStyle name="Note 2 4 5 2 3 2 3" xfId="37422"/>
    <cellStyle name="Note 2 4 5 2 3 3" xfId="20049"/>
    <cellStyle name="Note 2 4 5 2 3 3 2" xfId="41772"/>
    <cellStyle name="Note 2 4 5 2 3 4" xfId="31931"/>
    <cellStyle name="Note 2 4 5 2 4" xfId="9039"/>
    <cellStyle name="Note 2 4 5 2 4 2" xfId="15700"/>
    <cellStyle name="Note 2 4 5 2 4 2 2" xfId="20052"/>
    <cellStyle name="Note 2 4 5 2 4 2 2 2" xfId="41775"/>
    <cellStyle name="Note 2 4 5 2 4 3" xfId="20051"/>
    <cellStyle name="Note 2 4 5 2 4 3 2" xfId="41774"/>
    <cellStyle name="Note 2 4 5 2 4 4" xfId="32421"/>
    <cellStyle name="Note 2 4 5 3" xfId="4153"/>
    <cellStyle name="Note 2 4 5 3 2" xfId="10825"/>
    <cellStyle name="Note 2 4 5 3 2 2" xfId="20054"/>
    <cellStyle name="Note 2 4 5 3 2 2 2" xfId="41777"/>
    <cellStyle name="Note 2 4 5 3 2 3" xfId="34136"/>
    <cellStyle name="Note 2 4 5 3 3" xfId="20053"/>
    <cellStyle name="Note 2 4 5 3 3 2" xfId="41776"/>
    <cellStyle name="Note 2 4 5 3 4" xfId="27542"/>
    <cellStyle name="Note 2 4 5 4" xfId="6052"/>
    <cellStyle name="Note 2 4 5 4 2" xfId="12723"/>
    <cellStyle name="Note 2 4 5 4 2 2" xfId="35527"/>
    <cellStyle name="Note 2 4 5 4 3" xfId="29441"/>
    <cellStyle name="Note 2 4 5 5" xfId="7797"/>
    <cellStyle name="Note 2 4 5 5 2" xfId="14462"/>
    <cellStyle name="Note 2 4 5 5 2 2" xfId="20056"/>
    <cellStyle name="Note 2 4 5 5 2 2 2" xfId="41779"/>
    <cellStyle name="Note 2 4 5 5 3" xfId="20055"/>
    <cellStyle name="Note 2 4 5 5 3 2" xfId="41778"/>
    <cellStyle name="Note 2 4 5 5 4" xfId="31183"/>
    <cellStyle name="Note 2 4 6" xfId="1251"/>
    <cellStyle name="Note 2 4 6 2" xfId="6484"/>
    <cellStyle name="Note 2 4 6 2 2" xfId="13152"/>
    <cellStyle name="Note 2 4 6 2 2 2" xfId="35956"/>
    <cellStyle name="Note 2 4 6 2 3" xfId="29870"/>
    <cellStyle name="Note 2 4 6 3" xfId="8013"/>
    <cellStyle name="Note 2 4 6 3 2" xfId="14678"/>
    <cellStyle name="Note 2 4 6 3 2 2" xfId="20058"/>
    <cellStyle name="Note 2 4 6 3 2 2 2" xfId="41781"/>
    <cellStyle name="Note 2 4 6 3 2 3" xfId="36907"/>
    <cellStyle name="Note 2 4 6 3 3" xfId="20057"/>
    <cellStyle name="Note 2 4 6 3 3 2" xfId="41780"/>
    <cellStyle name="Note 2 4 6 3 4" xfId="31399"/>
    <cellStyle name="Note 2 4 6 4" xfId="5083"/>
    <cellStyle name="Note 2 4 6 4 2" xfId="11754"/>
    <cellStyle name="Note 2 4 6 4 2 2" xfId="20060"/>
    <cellStyle name="Note 2 4 6 4 2 2 2" xfId="41783"/>
    <cellStyle name="Note 2 4 6 4 3" xfId="20059"/>
    <cellStyle name="Note 2 4 6 4 3 2" xfId="41782"/>
    <cellStyle name="Note 2 4 6 4 4" xfId="28472"/>
    <cellStyle name="Note 2 4 7" xfId="4140"/>
    <cellStyle name="Note 2 4 7 2" xfId="10812"/>
    <cellStyle name="Note 2 4 7 2 2" xfId="20062"/>
    <cellStyle name="Note 2 4 7 2 2 2" xfId="41785"/>
    <cellStyle name="Note 2 4 7 2 3" xfId="34123"/>
    <cellStyle name="Note 2 4 7 3" xfId="20061"/>
    <cellStyle name="Note 2 4 7 3 2" xfId="41784"/>
    <cellStyle name="Note 2 4 7 4" xfId="27529"/>
    <cellStyle name="Note 2 4 8" xfId="5315"/>
    <cellStyle name="Note 2 4 8 2" xfId="11986"/>
    <cellStyle name="Note 2 4 8 2 2" xfId="34951"/>
    <cellStyle name="Note 2 4 8 3" xfId="28704"/>
    <cellStyle name="Note 2 4 9" xfId="7515"/>
    <cellStyle name="Note 2 4 9 2" xfId="14180"/>
    <cellStyle name="Note 2 4 9 2 2" xfId="20064"/>
    <cellStyle name="Note 2 4 9 2 2 2" xfId="41787"/>
    <cellStyle name="Note 2 4 9 3" xfId="20063"/>
    <cellStyle name="Note 2 4 9 3 2" xfId="41786"/>
    <cellStyle name="Note 2 4 9 4" xfId="30901"/>
    <cellStyle name="Note 2 40" xfId="3478"/>
    <cellStyle name="Note 2 40 2" xfId="10157"/>
    <cellStyle name="Note 2 40 2 2" xfId="20066"/>
    <cellStyle name="Note 2 40 2 2 2" xfId="41789"/>
    <cellStyle name="Note 2 40 2 3" xfId="33540"/>
    <cellStyle name="Note 2 40 3" xfId="20065"/>
    <cellStyle name="Note 2 40 3 2" xfId="41788"/>
    <cellStyle name="Note 2 40 4" xfId="26873"/>
    <cellStyle name="Note 2 41" xfId="3348"/>
    <cellStyle name="Note 2 41 2" xfId="10027"/>
    <cellStyle name="Note 2 41 2 2" xfId="20068"/>
    <cellStyle name="Note 2 41 2 2 2" xfId="41791"/>
    <cellStyle name="Note 2 41 2 3" xfId="33410"/>
    <cellStyle name="Note 2 41 3" xfId="20067"/>
    <cellStyle name="Note 2 41 3 2" xfId="41790"/>
    <cellStyle name="Note 2 41 4" xfId="26743"/>
    <cellStyle name="Note 2 42" xfId="3399"/>
    <cellStyle name="Note 2 42 2" xfId="10078"/>
    <cellStyle name="Note 2 42 2 2" xfId="20070"/>
    <cellStyle name="Note 2 42 2 2 2" xfId="41793"/>
    <cellStyle name="Note 2 42 2 3" xfId="33461"/>
    <cellStyle name="Note 2 42 3" xfId="20069"/>
    <cellStyle name="Note 2 42 3 2" xfId="41792"/>
    <cellStyle name="Note 2 42 4" xfId="26794"/>
    <cellStyle name="Note 2 43" xfId="3168"/>
    <cellStyle name="Note 2 43 2" xfId="9847"/>
    <cellStyle name="Note 2 43 2 2" xfId="20072"/>
    <cellStyle name="Note 2 43 2 2 2" xfId="41795"/>
    <cellStyle name="Note 2 43 2 3" xfId="33230"/>
    <cellStyle name="Note 2 43 3" xfId="20071"/>
    <cellStyle name="Note 2 43 3 2" xfId="41794"/>
    <cellStyle name="Note 2 43 4" xfId="26586"/>
    <cellStyle name="Note 2 44" xfId="3548"/>
    <cellStyle name="Note 2 44 2" xfId="10227"/>
    <cellStyle name="Note 2 44 2 2" xfId="20074"/>
    <cellStyle name="Note 2 44 2 2 2" xfId="41797"/>
    <cellStyle name="Note 2 44 2 3" xfId="33610"/>
    <cellStyle name="Note 2 44 3" xfId="20073"/>
    <cellStyle name="Note 2 44 3 2" xfId="41796"/>
    <cellStyle name="Note 2 44 4" xfId="26943"/>
    <cellStyle name="Note 2 45" xfId="3432"/>
    <cellStyle name="Note 2 45 2" xfId="10111"/>
    <cellStyle name="Note 2 45 2 2" xfId="20076"/>
    <cellStyle name="Note 2 45 2 2 2" xfId="41799"/>
    <cellStyle name="Note 2 45 2 3" xfId="33494"/>
    <cellStyle name="Note 2 45 3" xfId="20075"/>
    <cellStyle name="Note 2 45 3 2" xfId="41798"/>
    <cellStyle name="Note 2 45 4" xfId="26827"/>
    <cellStyle name="Note 2 46" xfId="3407"/>
    <cellStyle name="Note 2 46 2" xfId="10086"/>
    <cellStyle name="Note 2 46 2 2" xfId="20078"/>
    <cellStyle name="Note 2 46 2 2 2" xfId="41801"/>
    <cellStyle name="Note 2 46 2 3" xfId="33469"/>
    <cellStyle name="Note 2 46 3" xfId="20077"/>
    <cellStyle name="Note 2 46 3 2" xfId="41800"/>
    <cellStyle name="Note 2 46 4" xfId="26802"/>
    <cellStyle name="Note 2 47" xfId="3479"/>
    <cellStyle name="Note 2 47 2" xfId="10158"/>
    <cellStyle name="Note 2 47 2 2" xfId="20080"/>
    <cellStyle name="Note 2 47 2 2 2" xfId="41803"/>
    <cellStyle name="Note 2 47 2 3" xfId="33541"/>
    <cellStyle name="Note 2 47 3" xfId="20079"/>
    <cellStyle name="Note 2 47 3 2" xfId="41802"/>
    <cellStyle name="Note 2 47 4" xfId="26874"/>
    <cellStyle name="Note 2 48" xfId="3477"/>
    <cellStyle name="Note 2 48 2" xfId="10156"/>
    <cellStyle name="Note 2 48 2 2" xfId="20082"/>
    <cellStyle name="Note 2 48 2 2 2" xfId="41805"/>
    <cellStyle name="Note 2 48 2 3" xfId="33539"/>
    <cellStyle name="Note 2 48 3" xfId="20081"/>
    <cellStyle name="Note 2 48 3 2" xfId="41804"/>
    <cellStyle name="Note 2 48 4" xfId="26872"/>
    <cellStyle name="Note 2 49" xfId="3618"/>
    <cellStyle name="Note 2 49 2" xfId="10297"/>
    <cellStyle name="Note 2 49 2 2" xfId="20084"/>
    <cellStyle name="Note 2 49 2 2 2" xfId="41807"/>
    <cellStyle name="Note 2 49 2 3" xfId="33680"/>
    <cellStyle name="Note 2 49 3" xfId="20083"/>
    <cellStyle name="Note 2 49 3 2" xfId="41806"/>
    <cellStyle name="Note 2 49 4" xfId="27013"/>
    <cellStyle name="Note 2 5" xfId="774"/>
    <cellStyle name="Note 2 5 10" xfId="9374"/>
    <cellStyle name="Note 2 5 10 2" xfId="20085"/>
    <cellStyle name="Note 2 5 10 2 2" xfId="41808"/>
    <cellStyle name="Note 2 5 10 3" xfId="32756"/>
    <cellStyle name="Note 2 5 2" xfId="1006"/>
    <cellStyle name="Note 2 5 2 10" xfId="9279"/>
    <cellStyle name="Note 2 5 2 10 2" xfId="15940"/>
    <cellStyle name="Note 2 5 2 10 2 2" xfId="20087"/>
    <cellStyle name="Note 2 5 2 10 2 2 2" xfId="41810"/>
    <cellStyle name="Note 2 5 2 10 3" xfId="20086"/>
    <cellStyle name="Note 2 5 2 10 3 2" xfId="41809"/>
    <cellStyle name="Note 2 5 2 10 4" xfId="32661"/>
    <cellStyle name="Note 2 5 2 2" xfId="1493"/>
    <cellStyle name="Note 2 5 2 2 2" xfId="1969"/>
    <cellStyle name="Note 2 5 2 2 2 2" xfId="2833"/>
    <cellStyle name="Note 2 5 2 2 2 2 2" xfId="7019"/>
    <cellStyle name="Note 2 5 2 2 2 2 2 2" xfId="13687"/>
    <cellStyle name="Note 2 5 2 2 2 2 2 2 2" xfId="36491"/>
    <cellStyle name="Note 2 5 2 2 2 2 2 3" xfId="30405"/>
    <cellStyle name="Note 2 5 2 2 2 2 3" xfId="8547"/>
    <cellStyle name="Note 2 5 2 2 2 2 3 2" xfId="15211"/>
    <cellStyle name="Note 2 5 2 2 2 2 3 2 2" xfId="20089"/>
    <cellStyle name="Note 2 5 2 2 2 2 3 2 2 2" xfId="41812"/>
    <cellStyle name="Note 2 5 2 2 2 2 3 2 3" xfId="37423"/>
    <cellStyle name="Note 2 5 2 2 2 2 3 3" xfId="20088"/>
    <cellStyle name="Note 2 5 2 2 2 2 3 3 2" xfId="41811"/>
    <cellStyle name="Note 2 5 2 2 2 2 3 4" xfId="31932"/>
    <cellStyle name="Note 2 5 2 2 2 2 4" xfId="7310"/>
    <cellStyle name="Note 2 5 2 2 2 2 4 2" xfId="13975"/>
    <cellStyle name="Note 2 5 2 2 2 2 4 2 2" xfId="20091"/>
    <cellStyle name="Note 2 5 2 2 2 2 4 2 2 2" xfId="41814"/>
    <cellStyle name="Note 2 5 2 2 2 2 4 3" xfId="20090"/>
    <cellStyle name="Note 2 5 2 2 2 2 4 3 2" xfId="41813"/>
    <cellStyle name="Note 2 5 2 2 2 2 4 4" xfId="30696"/>
    <cellStyle name="Note 2 5 2 2 2 3" xfId="4157"/>
    <cellStyle name="Note 2 5 2 2 2 3 2" xfId="10829"/>
    <cellStyle name="Note 2 5 2 2 2 3 2 2" xfId="20093"/>
    <cellStyle name="Note 2 5 2 2 2 3 2 2 2" xfId="41816"/>
    <cellStyle name="Note 2 5 2 2 2 3 2 3" xfId="34140"/>
    <cellStyle name="Note 2 5 2 2 2 3 3" xfId="20092"/>
    <cellStyle name="Note 2 5 2 2 2 3 3 2" xfId="41815"/>
    <cellStyle name="Note 2 5 2 2 2 3 4" xfId="27546"/>
    <cellStyle name="Note 2 5 2 2 2 4" xfId="6053"/>
    <cellStyle name="Note 2 5 2 2 2 4 2" xfId="12724"/>
    <cellStyle name="Note 2 5 2 2 2 4 2 2" xfId="35528"/>
    <cellStyle name="Note 2 5 2 2 2 4 3" xfId="29442"/>
    <cellStyle name="Note 2 5 2 2 2 5" xfId="7871"/>
    <cellStyle name="Note 2 5 2 2 2 5 2" xfId="14536"/>
    <cellStyle name="Note 2 5 2 2 2 5 2 2" xfId="20095"/>
    <cellStyle name="Note 2 5 2 2 2 5 2 2 2" xfId="41818"/>
    <cellStyle name="Note 2 5 2 2 2 5 3" xfId="20094"/>
    <cellStyle name="Note 2 5 2 2 2 5 3 2" xfId="41817"/>
    <cellStyle name="Note 2 5 2 2 2 5 4" xfId="31257"/>
    <cellStyle name="Note 2 5 2 2 3" xfId="2369"/>
    <cellStyle name="Note 2 5 2 2 3 2" xfId="6698"/>
    <cellStyle name="Note 2 5 2 2 3 2 2" xfId="13366"/>
    <cellStyle name="Note 2 5 2 2 3 2 2 2" xfId="36170"/>
    <cellStyle name="Note 2 5 2 2 3 2 3" xfId="30084"/>
    <cellStyle name="Note 2 5 2 2 3 3" xfId="8226"/>
    <cellStyle name="Note 2 5 2 2 3 3 2" xfId="14891"/>
    <cellStyle name="Note 2 5 2 2 3 3 2 2" xfId="20097"/>
    <cellStyle name="Note 2 5 2 2 3 3 2 2 2" xfId="41820"/>
    <cellStyle name="Note 2 5 2 2 3 3 2 3" xfId="37103"/>
    <cellStyle name="Note 2 5 2 2 3 3 3" xfId="20096"/>
    <cellStyle name="Note 2 5 2 2 3 3 3 2" xfId="41819"/>
    <cellStyle name="Note 2 5 2 2 3 3 4" xfId="31612"/>
    <cellStyle name="Note 2 5 2 2 3 4" xfId="7498"/>
    <cellStyle name="Note 2 5 2 2 3 4 2" xfId="14163"/>
    <cellStyle name="Note 2 5 2 2 3 4 2 2" xfId="20099"/>
    <cellStyle name="Note 2 5 2 2 3 4 2 2 2" xfId="41822"/>
    <cellStyle name="Note 2 5 2 2 3 4 3" xfId="20098"/>
    <cellStyle name="Note 2 5 2 2 3 4 3 2" xfId="41821"/>
    <cellStyle name="Note 2 5 2 2 3 4 4" xfId="30884"/>
    <cellStyle name="Note 2 5 2 2 4" xfId="4156"/>
    <cellStyle name="Note 2 5 2 2 4 2" xfId="10828"/>
    <cellStyle name="Note 2 5 2 2 4 2 2" xfId="20101"/>
    <cellStyle name="Note 2 5 2 2 4 2 2 2" xfId="41824"/>
    <cellStyle name="Note 2 5 2 2 4 2 3" xfId="34139"/>
    <cellStyle name="Note 2 5 2 2 4 3" xfId="20100"/>
    <cellStyle name="Note 2 5 2 2 4 3 2" xfId="41823"/>
    <cellStyle name="Note 2 5 2 2 4 4" xfId="27545"/>
    <cellStyle name="Note 2 5 2 2 5" xfId="5702"/>
    <cellStyle name="Note 2 5 2 2 5 2" xfId="12373"/>
    <cellStyle name="Note 2 5 2 2 5 2 2" xfId="35197"/>
    <cellStyle name="Note 2 5 2 2 5 3" xfId="29091"/>
    <cellStyle name="Note 2 5 2 2 6" xfId="9242"/>
    <cellStyle name="Note 2 5 2 2 6 2" xfId="15903"/>
    <cellStyle name="Note 2 5 2 2 6 2 2" xfId="20103"/>
    <cellStyle name="Note 2 5 2 2 6 2 2 2" xfId="41826"/>
    <cellStyle name="Note 2 5 2 2 6 3" xfId="20102"/>
    <cellStyle name="Note 2 5 2 2 6 3 2" xfId="41825"/>
    <cellStyle name="Note 2 5 2 2 6 4" xfId="32624"/>
    <cellStyle name="Note 2 5 2 3" xfId="1700"/>
    <cellStyle name="Note 2 5 2 3 2" xfId="2156"/>
    <cellStyle name="Note 2 5 2 3 2 2" xfId="3020"/>
    <cellStyle name="Note 2 5 2 3 2 2 2" xfId="7021"/>
    <cellStyle name="Note 2 5 2 3 2 2 2 2" xfId="13689"/>
    <cellStyle name="Note 2 5 2 3 2 2 2 2 2" xfId="36493"/>
    <cellStyle name="Note 2 5 2 3 2 2 2 3" xfId="30407"/>
    <cellStyle name="Note 2 5 2 3 2 2 3" xfId="8549"/>
    <cellStyle name="Note 2 5 2 3 2 2 3 2" xfId="15213"/>
    <cellStyle name="Note 2 5 2 3 2 2 3 2 2" xfId="20105"/>
    <cellStyle name="Note 2 5 2 3 2 2 3 2 2 2" xfId="41828"/>
    <cellStyle name="Note 2 5 2 3 2 2 3 2 3" xfId="37425"/>
    <cellStyle name="Note 2 5 2 3 2 2 3 3" xfId="20104"/>
    <cellStyle name="Note 2 5 2 3 2 2 3 3 2" xfId="41827"/>
    <cellStyle name="Note 2 5 2 3 2 2 3 4" xfId="31934"/>
    <cellStyle name="Note 2 5 2 3 2 2 4" xfId="5268"/>
    <cellStyle name="Note 2 5 2 3 2 2 4 2" xfId="11939"/>
    <cellStyle name="Note 2 5 2 3 2 2 4 2 2" xfId="20107"/>
    <cellStyle name="Note 2 5 2 3 2 2 4 2 2 2" xfId="41830"/>
    <cellStyle name="Note 2 5 2 3 2 2 4 3" xfId="20106"/>
    <cellStyle name="Note 2 5 2 3 2 2 4 3 2" xfId="41829"/>
    <cellStyle name="Note 2 5 2 3 2 2 4 4" xfId="28657"/>
    <cellStyle name="Note 2 5 2 3 2 3" xfId="4159"/>
    <cellStyle name="Note 2 5 2 3 2 3 2" xfId="10831"/>
    <cellStyle name="Note 2 5 2 3 2 3 2 2" xfId="20109"/>
    <cellStyle name="Note 2 5 2 3 2 3 2 2 2" xfId="41832"/>
    <cellStyle name="Note 2 5 2 3 2 3 2 3" xfId="34142"/>
    <cellStyle name="Note 2 5 2 3 2 3 3" xfId="20108"/>
    <cellStyle name="Note 2 5 2 3 2 3 3 2" xfId="41831"/>
    <cellStyle name="Note 2 5 2 3 2 3 4" xfId="27548"/>
    <cellStyle name="Note 2 5 2 3 2 4" xfId="6055"/>
    <cellStyle name="Note 2 5 2 3 2 4 2" xfId="12726"/>
    <cellStyle name="Note 2 5 2 3 2 4 2 2" xfId="35530"/>
    <cellStyle name="Note 2 5 2 3 2 4 3" xfId="29444"/>
    <cellStyle name="Note 2 5 2 3 2 5" xfId="7373"/>
    <cellStyle name="Note 2 5 2 3 2 5 2" xfId="14038"/>
    <cellStyle name="Note 2 5 2 3 2 5 2 2" xfId="20111"/>
    <cellStyle name="Note 2 5 2 3 2 5 2 2 2" xfId="41834"/>
    <cellStyle name="Note 2 5 2 3 2 5 3" xfId="20110"/>
    <cellStyle name="Note 2 5 2 3 2 5 3 2" xfId="41833"/>
    <cellStyle name="Note 2 5 2 3 2 5 4" xfId="30759"/>
    <cellStyle name="Note 2 5 2 3 3" xfId="2564"/>
    <cellStyle name="Note 2 5 2 3 3 2" xfId="7020"/>
    <cellStyle name="Note 2 5 2 3 3 2 2" xfId="13688"/>
    <cellStyle name="Note 2 5 2 3 3 2 2 2" xfId="36492"/>
    <cellStyle name="Note 2 5 2 3 3 2 3" xfId="30406"/>
    <cellStyle name="Note 2 5 2 3 3 3" xfId="8548"/>
    <cellStyle name="Note 2 5 2 3 3 3 2" xfId="15212"/>
    <cellStyle name="Note 2 5 2 3 3 3 2 2" xfId="20113"/>
    <cellStyle name="Note 2 5 2 3 3 3 2 2 2" xfId="41836"/>
    <cellStyle name="Note 2 5 2 3 3 3 2 3" xfId="37424"/>
    <cellStyle name="Note 2 5 2 3 3 3 3" xfId="20112"/>
    <cellStyle name="Note 2 5 2 3 3 3 3 2" xfId="41835"/>
    <cellStyle name="Note 2 5 2 3 3 3 4" xfId="31933"/>
    <cellStyle name="Note 2 5 2 3 3 4" xfId="5369"/>
    <cellStyle name="Note 2 5 2 3 3 4 2" xfId="12040"/>
    <cellStyle name="Note 2 5 2 3 3 4 2 2" xfId="20115"/>
    <cellStyle name="Note 2 5 2 3 3 4 2 2 2" xfId="41838"/>
    <cellStyle name="Note 2 5 2 3 3 4 3" xfId="20114"/>
    <cellStyle name="Note 2 5 2 3 3 4 3 2" xfId="41837"/>
    <cellStyle name="Note 2 5 2 3 3 4 4" xfId="28758"/>
    <cellStyle name="Note 2 5 2 3 4" xfId="4158"/>
    <cellStyle name="Note 2 5 2 3 4 2" xfId="10830"/>
    <cellStyle name="Note 2 5 2 3 4 2 2" xfId="20117"/>
    <cellStyle name="Note 2 5 2 3 4 2 2 2" xfId="41840"/>
    <cellStyle name="Note 2 5 2 3 4 2 3" xfId="34141"/>
    <cellStyle name="Note 2 5 2 3 4 3" xfId="20116"/>
    <cellStyle name="Note 2 5 2 3 4 3 2" xfId="41839"/>
    <cellStyle name="Note 2 5 2 3 4 4" xfId="27547"/>
    <cellStyle name="Note 2 5 2 3 5" xfId="6054"/>
    <cellStyle name="Note 2 5 2 3 5 2" xfId="12725"/>
    <cellStyle name="Note 2 5 2 3 5 2 2" xfId="35529"/>
    <cellStyle name="Note 2 5 2 3 5 3" xfId="29443"/>
    <cellStyle name="Note 2 5 2 3 6" xfId="7556"/>
    <cellStyle name="Note 2 5 2 3 6 2" xfId="14221"/>
    <cellStyle name="Note 2 5 2 3 6 2 2" xfId="20119"/>
    <cellStyle name="Note 2 5 2 3 6 2 2 2" xfId="41842"/>
    <cellStyle name="Note 2 5 2 3 6 3" xfId="20118"/>
    <cellStyle name="Note 2 5 2 3 6 3 2" xfId="41841"/>
    <cellStyle name="Note 2 5 2 3 6 4" xfId="30942"/>
    <cellStyle name="Note 2 5 2 4" xfId="1866"/>
    <cellStyle name="Note 2 5 2 4 2" xfId="2730"/>
    <cellStyle name="Note 2 5 2 4 2 2" xfId="7022"/>
    <cellStyle name="Note 2 5 2 4 2 2 2" xfId="13690"/>
    <cellStyle name="Note 2 5 2 4 2 2 2 2" xfId="36494"/>
    <cellStyle name="Note 2 5 2 4 2 2 3" xfId="30408"/>
    <cellStyle name="Note 2 5 2 4 2 3" xfId="8550"/>
    <cellStyle name="Note 2 5 2 4 2 3 2" xfId="15214"/>
    <cellStyle name="Note 2 5 2 4 2 3 2 2" xfId="20121"/>
    <cellStyle name="Note 2 5 2 4 2 3 2 2 2" xfId="41844"/>
    <cellStyle name="Note 2 5 2 4 2 3 2 3" xfId="37426"/>
    <cellStyle name="Note 2 5 2 4 2 3 3" xfId="20120"/>
    <cellStyle name="Note 2 5 2 4 2 3 3 2" xfId="41843"/>
    <cellStyle name="Note 2 5 2 4 2 3 4" xfId="31935"/>
    <cellStyle name="Note 2 5 2 4 2 4" xfId="8904"/>
    <cellStyle name="Note 2 5 2 4 2 4 2" xfId="15565"/>
    <cellStyle name="Note 2 5 2 4 2 4 2 2" xfId="20123"/>
    <cellStyle name="Note 2 5 2 4 2 4 2 2 2" xfId="41846"/>
    <cellStyle name="Note 2 5 2 4 2 4 3" xfId="20122"/>
    <cellStyle name="Note 2 5 2 4 2 4 3 2" xfId="41845"/>
    <cellStyle name="Note 2 5 2 4 2 4 4" xfId="32286"/>
    <cellStyle name="Note 2 5 2 4 3" xfId="4160"/>
    <cellStyle name="Note 2 5 2 4 3 2" xfId="10832"/>
    <cellStyle name="Note 2 5 2 4 3 2 2" xfId="20125"/>
    <cellStyle name="Note 2 5 2 4 3 2 2 2" xfId="41848"/>
    <cellStyle name="Note 2 5 2 4 3 2 3" xfId="34143"/>
    <cellStyle name="Note 2 5 2 4 3 3" xfId="20124"/>
    <cellStyle name="Note 2 5 2 4 3 3 2" xfId="41847"/>
    <cellStyle name="Note 2 5 2 4 3 4" xfId="27549"/>
    <cellStyle name="Note 2 5 2 4 4" xfId="6056"/>
    <cellStyle name="Note 2 5 2 4 4 2" xfId="12727"/>
    <cellStyle name="Note 2 5 2 4 4 2 2" xfId="35531"/>
    <cellStyle name="Note 2 5 2 4 4 3" xfId="29445"/>
    <cellStyle name="Note 2 5 2 4 5" xfId="5031"/>
    <cellStyle name="Note 2 5 2 4 5 2" xfId="11702"/>
    <cellStyle name="Note 2 5 2 4 5 2 2" xfId="20127"/>
    <cellStyle name="Note 2 5 2 4 5 2 2 2" xfId="41850"/>
    <cellStyle name="Note 2 5 2 4 5 3" xfId="20126"/>
    <cellStyle name="Note 2 5 2 4 5 3 2" xfId="41849"/>
    <cellStyle name="Note 2 5 2 4 5 4" xfId="28420"/>
    <cellStyle name="Note 2 5 2 5" xfId="1357"/>
    <cellStyle name="Note 2 5 2 5 2" xfId="6612"/>
    <cellStyle name="Note 2 5 2 5 2 2" xfId="13280"/>
    <cellStyle name="Note 2 5 2 5 2 2 2" xfId="36084"/>
    <cellStyle name="Note 2 5 2 5 2 3" xfId="29998"/>
    <cellStyle name="Note 2 5 2 5 3" xfId="8140"/>
    <cellStyle name="Note 2 5 2 5 3 2" xfId="14805"/>
    <cellStyle name="Note 2 5 2 5 3 2 2" xfId="20129"/>
    <cellStyle name="Note 2 5 2 5 3 2 2 2" xfId="41852"/>
    <cellStyle name="Note 2 5 2 5 3 2 3" xfId="37024"/>
    <cellStyle name="Note 2 5 2 5 3 3" xfId="20128"/>
    <cellStyle name="Note 2 5 2 5 3 3 2" xfId="41851"/>
    <cellStyle name="Note 2 5 2 5 3 4" xfId="31526"/>
    <cellStyle name="Note 2 5 2 5 4" xfId="7646"/>
    <cellStyle name="Note 2 5 2 5 4 2" xfId="14311"/>
    <cellStyle name="Note 2 5 2 5 4 2 2" xfId="20131"/>
    <cellStyle name="Note 2 5 2 5 4 2 2 2" xfId="41854"/>
    <cellStyle name="Note 2 5 2 5 4 3" xfId="20130"/>
    <cellStyle name="Note 2 5 2 5 4 3 2" xfId="41853"/>
    <cellStyle name="Note 2 5 2 5 4 4" xfId="31032"/>
    <cellStyle name="Note 2 5 2 6" xfId="2234"/>
    <cellStyle name="Note 2 5 2 6 2" xfId="9565"/>
    <cellStyle name="Note 2 5 2 6 2 2" xfId="20133"/>
    <cellStyle name="Note 2 5 2 6 2 2 2" xfId="41856"/>
    <cellStyle name="Note 2 5 2 6 2 3" xfId="32948"/>
    <cellStyle name="Note 2 5 2 6 3" xfId="20132"/>
    <cellStyle name="Note 2 5 2 6 3 2" xfId="41855"/>
    <cellStyle name="Note 2 5 2 7" xfId="1140"/>
    <cellStyle name="Note 2 5 2 7 2" xfId="9458"/>
    <cellStyle name="Note 2 5 2 7 2 2" xfId="20135"/>
    <cellStyle name="Note 2 5 2 7 2 2 2" xfId="41858"/>
    <cellStyle name="Note 2 5 2 7 2 3" xfId="32841"/>
    <cellStyle name="Note 2 5 2 7 3" xfId="20134"/>
    <cellStyle name="Note 2 5 2 7 3 2" xfId="41857"/>
    <cellStyle name="Note 2 5 2 8" xfId="4155"/>
    <cellStyle name="Note 2 5 2 8 2" xfId="10827"/>
    <cellStyle name="Note 2 5 2 8 2 2" xfId="20137"/>
    <cellStyle name="Note 2 5 2 8 2 2 2" xfId="41860"/>
    <cellStyle name="Note 2 5 2 8 2 3" xfId="34138"/>
    <cellStyle name="Note 2 5 2 8 3" xfId="20136"/>
    <cellStyle name="Note 2 5 2 8 3 2" xfId="41859"/>
    <cellStyle name="Note 2 5 2 8 4" xfId="27544"/>
    <cellStyle name="Note 2 5 2 9" xfId="5585"/>
    <cellStyle name="Note 2 5 2 9 2" xfId="12256"/>
    <cellStyle name="Note 2 5 2 9 2 2" xfId="35093"/>
    <cellStyle name="Note 2 5 2 9 3" xfId="28974"/>
    <cellStyle name="Note 2 5 3" xfId="1060"/>
    <cellStyle name="Note 2 5 3 2" xfId="1748"/>
    <cellStyle name="Note 2 5 3 2 2" xfId="2204"/>
    <cellStyle name="Note 2 5 3 2 2 2" xfId="3068"/>
    <cellStyle name="Note 2 5 3 2 2 2 2" xfId="7024"/>
    <cellStyle name="Note 2 5 3 2 2 2 2 2" xfId="13692"/>
    <cellStyle name="Note 2 5 3 2 2 2 2 2 2" xfId="36496"/>
    <cellStyle name="Note 2 5 3 2 2 2 2 3" xfId="30410"/>
    <cellStyle name="Note 2 5 3 2 2 2 3" xfId="8552"/>
    <cellStyle name="Note 2 5 3 2 2 2 3 2" xfId="15216"/>
    <cellStyle name="Note 2 5 3 2 2 2 3 2 2" xfId="20139"/>
    <cellStyle name="Note 2 5 3 2 2 2 3 2 2 2" xfId="41862"/>
    <cellStyle name="Note 2 5 3 2 2 2 3 2 3" xfId="37428"/>
    <cellStyle name="Note 2 5 3 2 2 2 3 3" xfId="20138"/>
    <cellStyle name="Note 2 5 3 2 2 2 3 3 2" xfId="41861"/>
    <cellStyle name="Note 2 5 3 2 2 2 3 4" xfId="31937"/>
    <cellStyle name="Note 2 5 3 2 2 2 4" xfId="5529"/>
    <cellStyle name="Note 2 5 3 2 2 2 4 2" xfId="12200"/>
    <cellStyle name="Note 2 5 3 2 2 2 4 2 2" xfId="20141"/>
    <cellStyle name="Note 2 5 3 2 2 2 4 2 2 2" xfId="41864"/>
    <cellStyle name="Note 2 5 3 2 2 2 4 3" xfId="20140"/>
    <cellStyle name="Note 2 5 3 2 2 2 4 3 2" xfId="41863"/>
    <cellStyle name="Note 2 5 3 2 2 2 4 4" xfId="28918"/>
    <cellStyle name="Note 2 5 3 2 2 3" xfId="4163"/>
    <cellStyle name="Note 2 5 3 2 2 3 2" xfId="10835"/>
    <cellStyle name="Note 2 5 3 2 2 3 2 2" xfId="20143"/>
    <cellStyle name="Note 2 5 3 2 2 3 2 2 2" xfId="41866"/>
    <cellStyle name="Note 2 5 3 2 2 3 2 3" xfId="34146"/>
    <cellStyle name="Note 2 5 3 2 2 3 3" xfId="20142"/>
    <cellStyle name="Note 2 5 3 2 2 3 3 2" xfId="41865"/>
    <cellStyle name="Note 2 5 3 2 2 3 4" xfId="27552"/>
    <cellStyle name="Note 2 5 3 2 2 4" xfId="6058"/>
    <cellStyle name="Note 2 5 3 2 2 4 2" xfId="12729"/>
    <cellStyle name="Note 2 5 3 2 2 4 2 2" xfId="35533"/>
    <cellStyle name="Note 2 5 3 2 2 4 3" xfId="29447"/>
    <cellStyle name="Note 2 5 3 2 2 5" xfId="5441"/>
    <cellStyle name="Note 2 5 3 2 2 5 2" xfId="12112"/>
    <cellStyle name="Note 2 5 3 2 2 5 2 2" xfId="20145"/>
    <cellStyle name="Note 2 5 3 2 2 5 2 2 2" xfId="41868"/>
    <cellStyle name="Note 2 5 3 2 2 5 3" xfId="20144"/>
    <cellStyle name="Note 2 5 3 2 2 5 3 2" xfId="41867"/>
    <cellStyle name="Note 2 5 3 2 2 5 4" xfId="28830"/>
    <cellStyle name="Note 2 5 3 2 3" xfId="2612"/>
    <cellStyle name="Note 2 5 3 2 3 2" xfId="7023"/>
    <cellStyle name="Note 2 5 3 2 3 2 2" xfId="13691"/>
    <cellStyle name="Note 2 5 3 2 3 2 2 2" xfId="36495"/>
    <cellStyle name="Note 2 5 3 2 3 2 3" xfId="30409"/>
    <cellStyle name="Note 2 5 3 2 3 3" xfId="8551"/>
    <cellStyle name="Note 2 5 3 2 3 3 2" xfId="15215"/>
    <cellStyle name="Note 2 5 3 2 3 3 2 2" xfId="20147"/>
    <cellStyle name="Note 2 5 3 2 3 3 2 2 2" xfId="41870"/>
    <cellStyle name="Note 2 5 3 2 3 3 2 3" xfId="37427"/>
    <cellStyle name="Note 2 5 3 2 3 3 3" xfId="20146"/>
    <cellStyle name="Note 2 5 3 2 3 3 3 2" xfId="41869"/>
    <cellStyle name="Note 2 5 3 2 3 3 4" xfId="31936"/>
    <cellStyle name="Note 2 5 3 2 3 4" xfId="9037"/>
    <cellStyle name="Note 2 5 3 2 3 4 2" xfId="15698"/>
    <cellStyle name="Note 2 5 3 2 3 4 2 2" xfId="20149"/>
    <cellStyle name="Note 2 5 3 2 3 4 2 2 2" xfId="41872"/>
    <cellStyle name="Note 2 5 3 2 3 4 3" xfId="20148"/>
    <cellStyle name="Note 2 5 3 2 3 4 3 2" xfId="41871"/>
    <cellStyle name="Note 2 5 3 2 3 4 4" xfId="32419"/>
    <cellStyle name="Note 2 5 3 2 4" xfId="4162"/>
    <cellStyle name="Note 2 5 3 2 4 2" xfId="10834"/>
    <cellStyle name="Note 2 5 3 2 4 2 2" xfId="20151"/>
    <cellStyle name="Note 2 5 3 2 4 2 2 2" xfId="41874"/>
    <cellStyle name="Note 2 5 3 2 4 2 3" xfId="34145"/>
    <cellStyle name="Note 2 5 3 2 4 3" xfId="20150"/>
    <cellStyle name="Note 2 5 3 2 4 3 2" xfId="41873"/>
    <cellStyle name="Note 2 5 3 2 4 4" xfId="27551"/>
    <cellStyle name="Note 2 5 3 2 5" xfId="6057"/>
    <cellStyle name="Note 2 5 3 2 5 2" xfId="12728"/>
    <cellStyle name="Note 2 5 3 2 5 2 2" xfId="35532"/>
    <cellStyle name="Note 2 5 3 2 5 3" xfId="29446"/>
    <cellStyle name="Note 2 5 3 2 6" xfId="5154"/>
    <cellStyle name="Note 2 5 3 2 6 2" xfId="11825"/>
    <cellStyle name="Note 2 5 3 2 6 2 2" xfId="20153"/>
    <cellStyle name="Note 2 5 3 2 6 2 2 2" xfId="41876"/>
    <cellStyle name="Note 2 5 3 2 6 3" xfId="20152"/>
    <cellStyle name="Note 2 5 3 2 6 3 2" xfId="41875"/>
    <cellStyle name="Note 2 5 3 2 6 4" xfId="28543"/>
    <cellStyle name="Note 2 5 3 3" xfId="1914"/>
    <cellStyle name="Note 2 5 3 3 2" xfId="2778"/>
    <cellStyle name="Note 2 5 3 3 2 2" xfId="7025"/>
    <cellStyle name="Note 2 5 3 3 2 2 2" xfId="13693"/>
    <cellStyle name="Note 2 5 3 3 2 2 2 2" xfId="36497"/>
    <cellStyle name="Note 2 5 3 3 2 2 3" xfId="30411"/>
    <cellStyle name="Note 2 5 3 3 2 3" xfId="8553"/>
    <cellStyle name="Note 2 5 3 3 2 3 2" xfId="15217"/>
    <cellStyle name="Note 2 5 3 3 2 3 2 2" xfId="20155"/>
    <cellStyle name="Note 2 5 3 3 2 3 2 2 2" xfId="41878"/>
    <cellStyle name="Note 2 5 3 3 2 3 2 3" xfId="37429"/>
    <cellStyle name="Note 2 5 3 3 2 3 3" xfId="20154"/>
    <cellStyle name="Note 2 5 3 3 2 3 3 2" xfId="41877"/>
    <cellStyle name="Note 2 5 3 3 2 3 4" xfId="31938"/>
    <cellStyle name="Note 2 5 3 3 2 4" xfId="9035"/>
    <cellStyle name="Note 2 5 3 3 2 4 2" xfId="15696"/>
    <cellStyle name="Note 2 5 3 3 2 4 2 2" xfId="20157"/>
    <cellStyle name="Note 2 5 3 3 2 4 2 2 2" xfId="41880"/>
    <cellStyle name="Note 2 5 3 3 2 4 3" xfId="20156"/>
    <cellStyle name="Note 2 5 3 3 2 4 3 2" xfId="41879"/>
    <cellStyle name="Note 2 5 3 3 2 4 4" xfId="32417"/>
    <cellStyle name="Note 2 5 3 3 3" xfId="4164"/>
    <cellStyle name="Note 2 5 3 3 3 2" xfId="10836"/>
    <cellStyle name="Note 2 5 3 3 3 2 2" xfId="20159"/>
    <cellStyle name="Note 2 5 3 3 3 2 2 2" xfId="41882"/>
    <cellStyle name="Note 2 5 3 3 3 2 3" xfId="34147"/>
    <cellStyle name="Note 2 5 3 3 3 3" xfId="20158"/>
    <cellStyle name="Note 2 5 3 3 3 3 2" xfId="41881"/>
    <cellStyle name="Note 2 5 3 3 3 4" xfId="27553"/>
    <cellStyle name="Note 2 5 3 3 4" xfId="6059"/>
    <cellStyle name="Note 2 5 3 3 4 2" xfId="12730"/>
    <cellStyle name="Note 2 5 3 3 4 2 2" xfId="35534"/>
    <cellStyle name="Note 2 5 3 3 4 3" xfId="29448"/>
    <cellStyle name="Note 2 5 3 3 5" xfId="5069"/>
    <cellStyle name="Note 2 5 3 3 5 2" xfId="11740"/>
    <cellStyle name="Note 2 5 3 3 5 2 2" xfId="20161"/>
    <cellStyle name="Note 2 5 3 3 5 2 2 2" xfId="41884"/>
    <cellStyle name="Note 2 5 3 3 5 3" xfId="20160"/>
    <cellStyle name="Note 2 5 3 3 5 3 2" xfId="41883"/>
    <cellStyle name="Note 2 5 3 3 5 4" xfId="28458"/>
    <cellStyle name="Note 2 5 3 4" xfId="2282"/>
    <cellStyle name="Note 2 5 3 4 2" xfId="6655"/>
    <cellStyle name="Note 2 5 3 4 2 2" xfId="13323"/>
    <cellStyle name="Note 2 5 3 4 2 2 2" xfId="36127"/>
    <cellStyle name="Note 2 5 3 4 2 3" xfId="30041"/>
    <cellStyle name="Note 2 5 3 4 3" xfId="8183"/>
    <cellStyle name="Note 2 5 3 4 3 2" xfId="14848"/>
    <cellStyle name="Note 2 5 3 4 3 2 2" xfId="20163"/>
    <cellStyle name="Note 2 5 3 4 3 2 2 2" xfId="41886"/>
    <cellStyle name="Note 2 5 3 4 3 2 3" xfId="37060"/>
    <cellStyle name="Note 2 5 3 4 3 3" xfId="20162"/>
    <cellStyle name="Note 2 5 3 4 3 3 2" xfId="41885"/>
    <cellStyle name="Note 2 5 3 4 3 4" xfId="31569"/>
    <cellStyle name="Note 2 5 3 4 4" xfId="9156"/>
    <cellStyle name="Note 2 5 3 4 4 2" xfId="15817"/>
    <cellStyle name="Note 2 5 3 4 4 2 2" xfId="20165"/>
    <cellStyle name="Note 2 5 3 4 4 2 2 2" xfId="41888"/>
    <cellStyle name="Note 2 5 3 4 4 3" xfId="20164"/>
    <cellStyle name="Note 2 5 3 4 4 3 2" xfId="41887"/>
    <cellStyle name="Note 2 5 3 4 4 4" xfId="32538"/>
    <cellStyle name="Note 2 5 3 5" xfId="4161"/>
    <cellStyle name="Note 2 5 3 5 2" xfId="10833"/>
    <cellStyle name="Note 2 5 3 5 2 2" xfId="20167"/>
    <cellStyle name="Note 2 5 3 5 2 2 2" xfId="41890"/>
    <cellStyle name="Note 2 5 3 5 2 3" xfId="34144"/>
    <cellStyle name="Note 2 5 3 5 3" xfId="20166"/>
    <cellStyle name="Note 2 5 3 5 3 2" xfId="41889"/>
    <cellStyle name="Note 2 5 3 5 4" xfId="27550"/>
    <cellStyle name="Note 2 5 3 6" xfId="5639"/>
    <cellStyle name="Note 2 5 3 6 2" xfId="12310"/>
    <cellStyle name="Note 2 5 3 6 2 2" xfId="35142"/>
    <cellStyle name="Note 2 5 3 6 3" xfId="29028"/>
    <cellStyle name="Note 2 5 3 7" xfId="9260"/>
    <cellStyle name="Note 2 5 3 7 2" xfId="15921"/>
    <cellStyle name="Note 2 5 3 7 2 2" xfId="20169"/>
    <cellStyle name="Note 2 5 3 7 2 2 2" xfId="41892"/>
    <cellStyle name="Note 2 5 3 7 3" xfId="20168"/>
    <cellStyle name="Note 2 5 3 7 3 2" xfId="41891"/>
    <cellStyle name="Note 2 5 3 7 4" xfId="32642"/>
    <cellStyle name="Note 2 5 4" xfId="1578"/>
    <cellStyle name="Note 2 5 4 2" xfId="2034"/>
    <cellStyle name="Note 2 5 4 2 2" xfId="2898"/>
    <cellStyle name="Note 2 5 4 2 2 2" xfId="7027"/>
    <cellStyle name="Note 2 5 4 2 2 2 2" xfId="13695"/>
    <cellStyle name="Note 2 5 4 2 2 2 2 2" xfId="36499"/>
    <cellStyle name="Note 2 5 4 2 2 2 3" xfId="30413"/>
    <cellStyle name="Note 2 5 4 2 2 3" xfId="8555"/>
    <cellStyle name="Note 2 5 4 2 2 3 2" xfId="15219"/>
    <cellStyle name="Note 2 5 4 2 2 3 2 2" xfId="20171"/>
    <cellStyle name="Note 2 5 4 2 2 3 2 2 2" xfId="41894"/>
    <cellStyle name="Note 2 5 4 2 2 3 2 3" xfId="37431"/>
    <cellStyle name="Note 2 5 4 2 2 3 3" xfId="20170"/>
    <cellStyle name="Note 2 5 4 2 2 3 3 2" xfId="41893"/>
    <cellStyle name="Note 2 5 4 2 2 3 4" xfId="31940"/>
    <cellStyle name="Note 2 5 4 2 2 4" xfId="4936"/>
    <cellStyle name="Note 2 5 4 2 2 4 2" xfId="11607"/>
    <cellStyle name="Note 2 5 4 2 2 4 2 2" xfId="20173"/>
    <cellStyle name="Note 2 5 4 2 2 4 2 2 2" xfId="41896"/>
    <cellStyle name="Note 2 5 4 2 2 4 3" xfId="20172"/>
    <cellStyle name="Note 2 5 4 2 2 4 3 2" xfId="41895"/>
    <cellStyle name="Note 2 5 4 2 2 4 4" xfId="28325"/>
    <cellStyle name="Note 2 5 4 2 3" xfId="4166"/>
    <cellStyle name="Note 2 5 4 2 3 2" xfId="10838"/>
    <cellStyle name="Note 2 5 4 2 3 2 2" xfId="20175"/>
    <cellStyle name="Note 2 5 4 2 3 2 2 2" xfId="41898"/>
    <cellStyle name="Note 2 5 4 2 3 2 3" xfId="34149"/>
    <cellStyle name="Note 2 5 4 2 3 3" xfId="20174"/>
    <cellStyle name="Note 2 5 4 2 3 3 2" xfId="41897"/>
    <cellStyle name="Note 2 5 4 2 3 4" xfId="27555"/>
    <cellStyle name="Note 2 5 4 2 4" xfId="6061"/>
    <cellStyle name="Note 2 5 4 2 4 2" xfId="12732"/>
    <cellStyle name="Note 2 5 4 2 4 2 2" xfId="35536"/>
    <cellStyle name="Note 2 5 4 2 4 3" xfId="29450"/>
    <cellStyle name="Note 2 5 4 2 5" xfId="5123"/>
    <cellStyle name="Note 2 5 4 2 5 2" xfId="11794"/>
    <cellStyle name="Note 2 5 4 2 5 2 2" xfId="20177"/>
    <cellStyle name="Note 2 5 4 2 5 2 2 2" xfId="41900"/>
    <cellStyle name="Note 2 5 4 2 5 3" xfId="20176"/>
    <cellStyle name="Note 2 5 4 2 5 3 2" xfId="41899"/>
    <cellStyle name="Note 2 5 4 2 5 4" xfId="28512"/>
    <cellStyle name="Note 2 5 4 3" xfId="2442"/>
    <cellStyle name="Note 2 5 4 3 2" xfId="7026"/>
    <cellStyle name="Note 2 5 4 3 2 2" xfId="13694"/>
    <cellStyle name="Note 2 5 4 3 2 2 2" xfId="36498"/>
    <cellStyle name="Note 2 5 4 3 2 3" xfId="30412"/>
    <cellStyle name="Note 2 5 4 3 3" xfId="8554"/>
    <cellStyle name="Note 2 5 4 3 3 2" xfId="15218"/>
    <cellStyle name="Note 2 5 4 3 3 2 2" xfId="20179"/>
    <cellStyle name="Note 2 5 4 3 3 2 2 2" xfId="41902"/>
    <cellStyle name="Note 2 5 4 3 3 2 3" xfId="37430"/>
    <cellStyle name="Note 2 5 4 3 3 3" xfId="20178"/>
    <cellStyle name="Note 2 5 4 3 3 3 2" xfId="41901"/>
    <cellStyle name="Note 2 5 4 3 3 4" xfId="31939"/>
    <cellStyle name="Note 2 5 4 3 4" xfId="9036"/>
    <cellStyle name="Note 2 5 4 3 4 2" xfId="15697"/>
    <cellStyle name="Note 2 5 4 3 4 2 2" xfId="20181"/>
    <cellStyle name="Note 2 5 4 3 4 2 2 2" xfId="41904"/>
    <cellStyle name="Note 2 5 4 3 4 3" xfId="20180"/>
    <cellStyle name="Note 2 5 4 3 4 3 2" xfId="41903"/>
    <cellStyle name="Note 2 5 4 3 4 4" xfId="32418"/>
    <cellStyle name="Note 2 5 4 4" xfId="4165"/>
    <cellStyle name="Note 2 5 4 4 2" xfId="10837"/>
    <cellStyle name="Note 2 5 4 4 2 2" xfId="20183"/>
    <cellStyle name="Note 2 5 4 4 2 2 2" xfId="41906"/>
    <cellStyle name="Note 2 5 4 4 2 3" xfId="34148"/>
    <cellStyle name="Note 2 5 4 4 3" xfId="20182"/>
    <cellStyle name="Note 2 5 4 4 3 2" xfId="41905"/>
    <cellStyle name="Note 2 5 4 4 4" xfId="27554"/>
    <cellStyle name="Note 2 5 4 5" xfId="6060"/>
    <cellStyle name="Note 2 5 4 5 2" xfId="12731"/>
    <cellStyle name="Note 2 5 4 5 2 2" xfId="35535"/>
    <cellStyle name="Note 2 5 4 5 3" xfId="29449"/>
    <cellStyle name="Note 2 5 4 6" xfId="5148"/>
    <cellStyle name="Note 2 5 4 6 2" xfId="11819"/>
    <cellStyle name="Note 2 5 4 6 2 2" xfId="20185"/>
    <cellStyle name="Note 2 5 4 6 2 2 2" xfId="41908"/>
    <cellStyle name="Note 2 5 4 6 3" xfId="20184"/>
    <cellStyle name="Note 2 5 4 6 3 2" xfId="41907"/>
    <cellStyle name="Note 2 5 4 6 4" xfId="28537"/>
    <cellStyle name="Note 2 5 5" xfId="1437"/>
    <cellStyle name="Note 2 5 5 2" xfId="2313"/>
    <cellStyle name="Note 2 5 5 2 2" xfId="7028"/>
    <cellStyle name="Note 2 5 5 2 2 2" xfId="13696"/>
    <cellStyle name="Note 2 5 5 2 2 2 2" xfId="36500"/>
    <cellStyle name="Note 2 5 5 2 2 3" xfId="30414"/>
    <cellStyle name="Note 2 5 5 2 3" xfId="8556"/>
    <cellStyle name="Note 2 5 5 2 3 2" xfId="15220"/>
    <cellStyle name="Note 2 5 5 2 3 2 2" xfId="20187"/>
    <cellStyle name="Note 2 5 5 2 3 2 2 2" xfId="41910"/>
    <cellStyle name="Note 2 5 5 2 3 2 3" xfId="37432"/>
    <cellStyle name="Note 2 5 5 2 3 3" xfId="20186"/>
    <cellStyle name="Note 2 5 5 2 3 3 2" xfId="41909"/>
    <cellStyle name="Note 2 5 5 2 3 4" xfId="31941"/>
    <cellStyle name="Note 2 5 5 2 4" xfId="7314"/>
    <cellStyle name="Note 2 5 5 2 4 2" xfId="13979"/>
    <cellStyle name="Note 2 5 5 2 4 2 2" xfId="20189"/>
    <cellStyle name="Note 2 5 5 2 4 2 2 2" xfId="41912"/>
    <cellStyle name="Note 2 5 5 2 4 3" xfId="20188"/>
    <cellStyle name="Note 2 5 5 2 4 3 2" xfId="41911"/>
    <cellStyle name="Note 2 5 5 2 4 4" xfId="30700"/>
    <cellStyle name="Note 2 5 5 3" xfId="4167"/>
    <cellStyle name="Note 2 5 5 3 2" xfId="10839"/>
    <cellStyle name="Note 2 5 5 3 2 2" xfId="20191"/>
    <cellStyle name="Note 2 5 5 3 2 2 2" xfId="41914"/>
    <cellStyle name="Note 2 5 5 3 2 3" xfId="34150"/>
    <cellStyle name="Note 2 5 5 3 3" xfId="20190"/>
    <cellStyle name="Note 2 5 5 3 3 2" xfId="41913"/>
    <cellStyle name="Note 2 5 5 3 4" xfId="27556"/>
    <cellStyle name="Note 2 5 5 4" xfId="6062"/>
    <cellStyle name="Note 2 5 5 4 2" xfId="12733"/>
    <cellStyle name="Note 2 5 5 4 2 2" xfId="35537"/>
    <cellStyle name="Note 2 5 5 4 3" xfId="29451"/>
    <cellStyle name="Note 2 5 5 5" xfId="5132"/>
    <cellStyle name="Note 2 5 5 5 2" xfId="11803"/>
    <cellStyle name="Note 2 5 5 5 2 2" xfId="20193"/>
    <cellStyle name="Note 2 5 5 5 2 2 2" xfId="41916"/>
    <cellStyle name="Note 2 5 5 5 3" xfId="20192"/>
    <cellStyle name="Note 2 5 5 5 3 2" xfId="41915"/>
    <cellStyle name="Note 2 5 5 5 4" xfId="28521"/>
    <cellStyle name="Note 2 5 6" xfId="1275"/>
    <cellStyle name="Note 2 5 6 2" xfId="6495"/>
    <cellStyle name="Note 2 5 6 2 2" xfId="13163"/>
    <cellStyle name="Note 2 5 6 2 2 2" xfId="35967"/>
    <cellStyle name="Note 2 5 6 2 3" xfId="29881"/>
    <cellStyle name="Note 2 5 6 3" xfId="8024"/>
    <cellStyle name="Note 2 5 6 3 2" xfId="14689"/>
    <cellStyle name="Note 2 5 6 3 2 2" xfId="20195"/>
    <cellStyle name="Note 2 5 6 3 2 2 2" xfId="41918"/>
    <cellStyle name="Note 2 5 6 3 2 3" xfId="36918"/>
    <cellStyle name="Note 2 5 6 3 3" xfId="20194"/>
    <cellStyle name="Note 2 5 6 3 3 2" xfId="41917"/>
    <cellStyle name="Note 2 5 6 3 4" xfId="31410"/>
    <cellStyle name="Note 2 5 6 4" xfId="5366"/>
    <cellStyle name="Note 2 5 6 4 2" xfId="12037"/>
    <cellStyle name="Note 2 5 6 4 2 2" xfId="20197"/>
    <cellStyle name="Note 2 5 6 4 2 2 2" xfId="41920"/>
    <cellStyle name="Note 2 5 6 4 3" xfId="20196"/>
    <cellStyle name="Note 2 5 6 4 3 2" xfId="41919"/>
    <cellStyle name="Note 2 5 6 4 4" xfId="28755"/>
    <cellStyle name="Note 2 5 7" xfId="4154"/>
    <cellStyle name="Note 2 5 7 2" xfId="10826"/>
    <cellStyle name="Note 2 5 7 2 2" xfId="20199"/>
    <cellStyle name="Note 2 5 7 2 2 2" xfId="41922"/>
    <cellStyle name="Note 2 5 7 2 3" xfId="34137"/>
    <cellStyle name="Note 2 5 7 3" xfId="20198"/>
    <cellStyle name="Note 2 5 7 3 2" xfId="41921"/>
    <cellStyle name="Note 2 5 7 4" xfId="27543"/>
    <cellStyle name="Note 2 5 8" xfId="5383"/>
    <cellStyle name="Note 2 5 8 2" xfId="12054"/>
    <cellStyle name="Note 2 5 8 2 2" xfId="34967"/>
    <cellStyle name="Note 2 5 8 3" xfId="28772"/>
    <cellStyle name="Note 2 5 9" xfId="7517"/>
    <cellStyle name="Note 2 5 9 2" xfId="14182"/>
    <cellStyle name="Note 2 5 9 2 2" xfId="20201"/>
    <cellStyle name="Note 2 5 9 2 2 2" xfId="41924"/>
    <cellStyle name="Note 2 5 9 3" xfId="20200"/>
    <cellStyle name="Note 2 5 9 3 2" xfId="41923"/>
    <cellStyle name="Note 2 5 9 4" xfId="30903"/>
    <cellStyle name="Note 2 50" xfId="3613"/>
    <cellStyle name="Note 2 50 2" xfId="10292"/>
    <cellStyle name="Note 2 50 2 2" xfId="20203"/>
    <cellStyle name="Note 2 50 2 2 2" xfId="41926"/>
    <cellStyle name="Note 2 50 2 3" xfId="33675"/>
    <cellStyle name="Note 2 50 3" xfId="20202"/>
    <cellStyle name="Note 2 50 3 2" xfId="41925"/>
    <cellStyle name="Note 2 50 4" xfId="27008"/>
    <cellStyle name="Note 2 51" xfId="3415"/>
    <cellStyle name="Note 2 51 2" xfId="10094"/>
    <cellStyle name="Note 2 51 2 2" xfId="20205"/>
    <cellStyle name="Note 2 51 2 2 2" xfId="41928"/>
    <cellStyle name="Note 2 51 2 3" xfId="33477"/>
    <cellStyle name="Note 2 51 3" xfId="20204"/>
    <cellStyle name="Note 2 51 3 2" xfId="41927"/>
    <cellStyle name="Note 2 51 4" xfId="26810"/>
    <cellStyle name="Note 2 52" xfId="3620"/>
    <cellStyle name="Note 2 52 2" xfId="10299"/>
    <cellStyle name="Note 2 52 2 2" xfId="20207"/>
    <cellStyle name="Note 2 52 2 2 2" xfId="41930"/>
    <cellStyle name="Note 2 52 2 3" xfId="33682"/>
    <cellStyle name="Note 2 52 3" xfId="20206"/>
    <cellStyle name="Note 2 52 3 2" xfId="41929"/>
    <cellStyle name="Note 2 52 4" xfId="27015"/>
    <cellStyle name="Note 2 53" xfId="3660"/>
    <cellStyle name="Note 2 53 2" xfId="10339"/>
    <cellStyle name="Note 2 53 2 2" xfId="20209"/>
    <cellStyle name="Note 2 53 2 2 2" xfId="41932"/>
    <cellStyle name="Note 2 53 3" xfId="20208"/>
    <cellStyle name="Note 2 53 3 2" xfId="41931"/>
    <cellStyle name="Note 2 53 4" xfId="27055"/>
    <cellStyle name="Note 2 54" xfId="3634"/>
    <cellStyle name="Note 2 54 2" xfId="10313"/>
    <cellStyle name="Note 2 54 2 2" xfId="20211"/>
    <cellStyle name="Note 2 54 2 2 2" xfId="41934"/>
    <cellStyle name="Note 2 54 3" xfId="20210"/>
    <cellStyle name="Note 2 54 3 2" xfId="41933"/>
    <cellStyle name="Note 2 54 4" xfId="27029"/>
    <cellStyle name="Note 2 55" xfId="3679"/>
    <cellStyle name="Note 2 55 2" xfId="10358"/>
    <cellStyle name="Note 2 55 2 2" xfId="20213"/>
    <cellStyle name="Note 2 55 2 2 2" xfId="41936"/>
    <cellStyle name="Note 2 55 3" xfId="20212"/>
    <cellStyle name="Note 2 55 3 2" xfId="41935"/>
    <cellStyle name="Note 2 55 4" xfId="27074"/>
    <cellStyle name="Note 2 56" xfId="3693"/>
    <cellStyle name="Note 2 56 2" xfId="10372"/>
    <cellStyle name="Note 2 56 2 2" xfId="20215"/>
    <cellStyle name="Note 2 56 2 2 2" xfId="41938"/>
    <cellStyle name="Note 2 56 3" xfId="20214"/>
    <cellStyle name="Note 2 56 3 2" xfId="41937"/>
    <cellStyle name="Note 2 56 4" xfId="27088"/>
    <cellStyle name="Note 2 57" xfId="3655"/>
    <cellStyle name="Note 2 57 2" xfId="10334"/>
    <cellStyle name="Note 2 57 2 2" xfId="20217"/>
    <cellStyle name="Note 2 57 2 2 2" xfId="41940"/>
    <cellStyle name="Note 2 57 3" xfId="20216"/>
    <cellStyle name="Note 2 57 3 2" xfId="41939"/>
    <cellStyle name="Note 2 57 4" xfId="27050"/>
    <cellStyle name="Note 2 58" xfId="3681"/>
    <cellStyle name="Note 2 58 2" xfId="10360"/>
    <cellStyle name="Note 2 58 2 2" xfId="20219"/>
    <cellStyle name="Note 2 58 2 2 2" xfId="41942"/>
    <cellStyle name="Note 2 58 3" xfId="20218"/>
    <cellStyle name="Note 2 58 3 2" xfId="41941"/>
    <cellStyle name="Note 2 58 4" xfId="27076"/>
    <cellStyle name="Note 2 59" xfId="3719"/>
    <cellStyle name="Note 2 59 2" xfId="10398"/>
    <cellStyle name="Note 2 59 2 2" xfId="20221"/>
    <cellStyle name="Note 2 59 2 2 2" xfId="41944"/>
    <cellStyle name="Note 2 59 2 3" xfId="33715"/>
    <cellStyle name="Note 2 59 3" xfId="20220"/>
    <cellStyle name="Note 2 59 3 2" xfId="41943"/>
    <cellStyle name="Note 2 59 4" xfId="27114"/>
    <cellStyle name="Note 2 6" xfId="797"/>
    <cellStyle name="Note 2 6 10" xfId="9385"/>
    <cellStyle name="Note 2 6 10 2" xfId="20222"/>
    <cellStyle name="Note 2 6 10 2 2" xfId="41945"/>
    <cellStyle name="Note 2 6 10 3" xfId="32767"/>
    <cellStyle name="Note 2 6 2" xfId="1018"/>
    <cellStyle name="Note 2 6 2 10" xfId="9275"/>
    <cellStyle name="Note 2 6 2 10 2" xfId="15936"/>
    <cellStyle name="Note 2 6 2 10 2 2" xfId="20224"/>
    <cellStyle name="Note 2 6 2 10 2 2 2" xfId="41947"/>
    <cellStyle name="Note 2 6 2 10 3" xfId="20223"/>
    <cellStyle name="Note 2 6 2 10 3 2" xfId="41946"/>
    <cellStyle name="Note 2 6 2 10 4" xfId="32657"/>
    <cellStyle name="Note 2 6 2 2" xfId="1504"/>
    <cellStyle name="Note 2 6 2 2 2" xfId="1980"/>
    <cellStyle name="Note 2 6 2 2 2 2" xfId="2844"/>
    <cellStyle name="Note 2 6 2 2 2 2 2" xfId="7029"/>
    <cellStyle name="Note 2 6 2 2 2 2 2 2" xfId="13697"/>
    <cellStyle name="Note 2 6 2 2 2 2 2 2 2" xfId="36501"/>
    <cellStyle name="Note 2 6 2 2 2 2 2 3" xfId="30415"/>
    <cellStyle name="Note 2 6 2 2 2 2 3" xfId="8557"/>
    <cellStyle name="Note 2 6 2 2 2 2 3 2" xfId="15221"/>
    <cellStyle name="Note 2 6 2 2 2 2 3 2 2" xfId="20226"/>
    <cellStyle name="Note 2 6 2 2 2 2 3 2 2 2" xfId="41949"/>
    <cellStyle name="Note 2 6 2 2 2 2 3 2 3" xfId="37433"/>
    <cellStyle name="Note 2 6 2 2 2 2 3 3" xfId="20225"/>
    <cellStyle name="Note 2 6 2 2 2 2 3 3 2" xfId="41948"/>
    <cellStyle name="Note 2 6 2 2 2 2 3 4" xfId="31942"/>
    <cellStyle name="Note 2 6 2 2 2 2 4" xfId="8951"/>
    <cellStyle name="Note 2 6 2 2 2 2 4 2" xfId="15612"/>
    <cellStyle name="Note 2 6 2 2 2 2 4 2 2" xfId="20228"/>
    <cellStyle name="Note 2 6 2 2 2 2 4 2 2 2" xfId="41951"/>
    <cellStyle name="Note 2 6 2 2 2 2 4 3" xfId="20227"/>
    <cellStyle name="Note 2 6 2 2 2 2 4 3 2" xfId="41950"/>
    <cellStyle name="Note 2 6 2 2 2 2 4 4" xfId="32333"/>
    <cellStyle name="Note 2 6 2 2 2 3" xfId="4171"/>
    <cellStyle name="Note 2 6 2 2 2 3 2" xfId="10843"/>
    <cellStyle name="Note 2 6 2 2 2 3 2 2" xfId="20230"/>
    <cellStyle name="Note 2 6 2 2 2 3 2 2 2" xfId="41953"/>
    <cellStyle name="Note 2 6 2 2 2 3 2 3" xfId="34154"/>
    <cellStyle name="Note 2 6 2 2 2 3 3" xfId="20229"/>
    <cellStyle name="Note 2 6 2 2 2 3 3 2" xfId="41952"/>
    <cellStyle name="Note 2 6 2 2 2 3 4" xfId="27560"/>
    <cellStyle name="Note 2 6 2 2 2 4" xfId="6063"/>
    <cellStyle name="Note 2 6 2 2 2 4 2" xfId="12734"/>
    <cellStyle name="Note 2 6 2 2 2 4 2 2" xfId="35538"/>
    <cellStyle name="Note 2 6 2 2 2 4 3" xfId="29452"/>
    <cellStyle name="Note 2 6 2 2 2 5" xfId="5158"/>
    <cellStyle name="Note 2 6 2 2 2 5 2" xfId="11829"/>
    <cellStyle name="Note 2 6 2 2 2 5 2 2" xfId="20232"/>
    <cellStyle name="Note 2 6 2 2 2 5 2 2 2" xfId="41955"/>
    <cellStyle name="Note 2 6 2 2 2 5 3" xfId="20231"/>
    <cellStyle name="Note 2 6 2 2 2 5 3 2" xfId="41954"/>
    <cellStyle name="Note 2 6 2 2 2 5 4" xfId="28547"/>
    <cellStyle name="Note 2 6 2 2 3" xfId="2380"/>
    <cellStyle name="Note 2 6 2 2 3 2" xfId="6706"/>
    <cellStyle name="Note 2 6 2 2 3 2 2" xfId="13374"/>
    <cellStyle name="Note 2 6 2 2 3 2 2 2" xfId="36178"/>
    <cellStyle name="Note 2 6 2 2 3 2 3" xfId="30092"/>
    <cellStyle name="Note 2 6 2 2 3 3" xfId="8234"/>
    <cellStyle name="Note 2 6 2 2 3 3 2" xfId="14899"/>
    <cellStyle name="Note 2 6 2 2 3 3 2 2" xfId="20234"/>
    <cellStyle name="Note 2 6 2 2 3 3 2 2 2" xfId="41957"/>
    <cellStyle name="Note 2 6 2 2 3 3 2 3" xfId="37111"/>
    <cellStyle name="Note 2 6 2 2 3 3 3" xfId="20233"/>
    <cellStyle name="Note 2 6 2 2 3 3 3 2" xfId="41956"/>
    <cellStyle name="Note 2 6 2 2 3 3 4" xfId="31620"/>
    <cellStyle name="Note 2 6 2 2 3 4" xfId="8887"/>
    <cellStyle name="Note 2 6 2 2 3 4 2" xfId="15548"/>
    <cellStyle name="Note 2 6 2 2 3 4 2 2" xfId="20236"/>
    <cellStyle name="Note 2 6 2 2 3 4 2 2 2" xfId="41959"/>
    <cellStyle name="Note 2 6 2 2 3 4 3" xfId="20235"/>
    <cellStyle name="Note 2 6 2 2 3 4 3 2" xfId="41958"/>
    <cellStyle name="Note 2 6 2 2 3 4 4" xfId="32269"/>
    <cellStyle name="Note 2 6 2 2 4" xfId="4170"/>
    <cellStyle name="Note 2 6 2 2 4 2" xfId="10842"/>
    <cellStyle name="Note 2 6 2 2 4 2 2" xfId="20238"/>
    <cellStyle name="Note 2 6 2 2 4 2 2 2" xfId="41961"/>
    <cellStyle name="Note 2 6 2 2 4 2 3" xfId="34153"/>
    <cellStyle name="Note 2 6 2 2 4 3" xfId="20237"/>
    <cellStyle name="Note 2 6 2 2 4 3 2" xfId="41960"/>
    <cellStyle name="Note 2 6 2 2 4 4" xfId="27559"/>
    <cellStyle name="Note 2 6 2 2 5" xfId="5713"/>
    <cellStyle name="Note 2 6 2 2 5 2" xfId="12384"/>
    <cellStyle name="Note 2 6 2 2 5 2 2" xfId="35208"/>
    <cellStyle name="Note 2 6 2 2 5 3" xfId="29102"/>
    <cellStyle name="Note 2 6 2 2 6" xfId="5467"/>
    <cellStyle name="Note 2 6 2 2 6 2" xfId="12138"/>
    <cellStyle name="Note 2 6 2 2 6 2 2" xfId="20240"/>
    <cellStyle name="Note 2 6 2 2 6 2 2 2" xfId="41963"/>
    <cellStyle name="Note 2 6 2 2 6 3" xfId="20239"/>
    <cellStyle name="Note 2 6 2 2 6 3 2" xfId="41962"/>
    <cellStyle name="Note 2 6 2 2 6 4" xfId="28856"/>
    <cellStyle name="Note 2 6 2 3" xfId="1711"/>
    <cellStyle name="Note 2 6 2 3 2" xfId="2167"/>
    <cellStyle name="Note 2 6 2 3 2 2" xfId="3031"/>
    <cellStyle name="Note 2 6 2 3 2 2 2" xfId="7031"/>
    <cellStyle name="Note 2 6 2 3 2 2 2 2" xfId="13699"/>
    <cellStyle name="Note 2 6 2 3 2 2 2 2 2" xfId="36503"/>
    <cellStyle name="Note 2 6 2 3 2 2 2 3" xfId="30417"/>
    <cellStyle name="Note 2 6 2 3 2 2 3" xfId="8559"/>
    <cellStyle name="Note 2 6 2 3 2 2 3 2" xfId="15223"/>
    <cellStyle name="Note 2 6 2 3 2 2 3 2 2" xfId="20242"/>
    <cellStyle name="Note 2 6 2 3 2 2 3 2 2 2" xfId="41965"/>
    <cellStyle name="Note 2 6 2 3 2 2 3 2 3" xfId="37435"/>
    <cellStyle name="Note 2 6 2 3 2 2 3 3" xfId="20241"/>
    <cellStyle name="Note 2 6 2 3 2 2 3 3 2" xfId="41964"/>
    <cellStyle name="Note 2 6 2 3 2 2 3 4" xfId="31944"/>
    <cellStyle name="Note 2 6 2 3 2 2 4" xfId="5325"/>
    <cellStyle name="Note 2 6 2 3 2 2 4 2" xfId="11996"/>
    <cellStyle name="Note 2 6 2 3 2 2 4 2 2" xfId="20244"/>
    <cellStyle name="Note 2 6 2 3 2 2 4 2 2 2" xfId="41967"/>
    <cellStyle name="Note 2 6 2 3 2 2 4 3" xfId="20243"/>
    <cellStyle name="Note 2 6 2 3 2 2 4 3 2" xfId="41966"/>
    <cellStyle name="Note 2 6 2 3 2 2 4 4" xfId="28714"/>
    <cellStyle name="Note 2 6 2 3 2 3" xfId="4173"/>
    <cellStyle name="Note 2 6 2 3 2 3 2" xfId="10845"/>
    <cellStyle name="Note 2 6 2 3 2 3 2 2" xfId="20246"/>
    <cellStyle name="Note 2 6 2 3 2 3 2 2 2" xfId="41969"/>
    <cellStyle name="Note 2 6 2 3 2 3 2 3" xfId="34156"/>
    <cellStyle name="Note 2 6 2 3 2 3 3" xfId="20245"/>
    <cellStyle name="Note 2 6 2 3 2 3 3 2" xfId="41968"/>
    <cellStyle name="Note 2 6 2 3 2 3 4" xfId="27562"/>
    <cellStyle name="Note 2 6 2 3 2 4" xfId="6065"/>
    <cellStyle name="Note 2 6 2 3 2 4 2" xfId="12736"/>
    <cellStyle name="Note 2 6 2 3 2 4 2 2" xfId="35540"/>
    <cellStyle name="Note 2 6 2 3 2 4 3" xfId="29454"/>
    <cellStyle name="Note 2 6 2 3 2 5" xfId="5243"/>
    <cellStyle name="Note 2 6 2 3 2 5 2" xfId="11914"/>
    <cellStyle name="Note 2 6 2 3 2 5 2 2" xfId="20248"/>
    <cellStyle name="Note 2 6 2 3 2 5 2 2 2" xfId="41971"/>
    <cellStyle name="Note 2 6 2 3 2 5 3" xfId="20247"/>
    <cellStyle name="Note 2 6 2 3 2 5 3 2" xfId="41970"/>
    <cellStyle name="Note 2 6 2 3 2 5 4" xfId="28632"/>
    <cellStyle name="Note 2 6 2 3 3" xfId="2575"/>
    <cellStyle name="Note 2 6 2 3 3 2" xfId="7030"/>
    <cellStyle name="Note 2 6 2 3 3 2 2" xfId="13698"/>
    <cellStyle name="Note 2 6 2 3 3 2 2 2" xfId="36502"/>
    <cellStyle name="Note 2 6 2 3 3 2 3" xfId="30416"/>
    <cellStyle name="Note 2 6 2 3 3 3" xfId="8558"/>
    <cellStyle name="Note 2 6 2 3 3 3 2" xfId="15222"/>
    <cellStyle name="Note 2 6 2 3 3 3 2 2" xfId="20250"/>
    <cellStyle name="Note 2 6 2 3 3 3 2 2 2" xfId="41973"/>
    <cellStyle name="Note 2 6 2 3 3 3 2 3" xfId="37434"/>
    <cellStyle name="Note 2 6 2 3 3 3 3" xfId="20249"/>
    <cellStyle name="Note 2 6 2 3 3 3 3 2" xfId="41972"/>
    <cellStyle name="Note 2 6 2 3 3 3 4" xfId="31943"/>
    <cellStyle name="Note 2 6 2 3 3 4" xfId="9034"/>
    <cellStyle name="Note 2 6 2 3 3 4 2" xfId="15695"/>
    <cellStyle name="Note 2 6 2 3 3 4 2 2" xfId="20252"/>
    <cellStyle name="Note 2 6 2 3 3 4 2 2 2" xfId="41975"/>
    <cellStyle name="Note 2 6 2 3 3 4 3" xfId="20251"/>
    <cellStyle name="Note 2 6 2 3 3 4 3 2" xfId="41974"/>
    <cellStyle name="Note 2 6 2 3 3 4 4" xfId="32416"/>
    <cellStyle name="Note 2 6 2 3 4" xfId="4172"/>
    <cellStyle name="Note 2 6 2 3 4 2" xfId="10844"/>
    <cellStyle name="Note 2 6 2 3 4 2 2" xfId="20254"/>
    <cellStyle name="Note 2 6 2 3 4 2 2 2" xfId="41977"/>
    <cellStyle name="Note 2 6 2 3 4 2 3" xfId="34155"/>
    <cellStyle name="Note 2 6 2 3 4 3" xfId="20253"/>
    <cellStyle name="Note 2 6 2 3 4 3 2" xfId="41976"/>
    <cellStyle name="Note 2 6 2 3 4 4" xfId="27561"/>
    <cellStyle name="Note 2 6 2 3 5" xfId="6064"/>
    <cellStyle name="Note 2 6 2 3 5 2" xfId="12735"/>
    <cellStyle name="Note 2 6 2 3 5 2 2" xfId="35539"/>
    <cellStyle name="Note 2 6 2 3 5 3" xfId="29453"/>
    <cellStyle name="Note 2 6 2 3 6" xfId="4990"/>
    <cellStyle name="Note 2 6 2 3 6 2" xfId="11661"/>
    <cellStyle name="Note 2 6 2 3 6 2 2" xfId="20256"/>
    <cellStyle name="Note 2 6 2 3 6 2 2 2" xfId="41979"/>
    <cellStyle name="Note 2 6 2 3 6 3" xfId="20255"/>
    <cellStyle name="Note 2 6 2 3 6 3 2" xfId="41978"/>
    <cellStyle name="Note 2 6 2 3 6 4" xfId="28379"/>
    <cellStyle name="Note 2 6 2 4" xfId="1877"/>
    <cellStyle name="Note 2 6 2 4 2" xfId="2741"/>
    <cellStyle name="Note 2 6 2 4 2 2" xfId="7032"/>
    <cellStyle name="Note 2 6 2 4 2 2 2" xfId="13700"/>
    <cellStyle name="Note 2 6 2 4 2 2 2 2" xfId="36504"/>
    <cellStyle name="Note 2 6 2 4 2 2 3" xfId="30418"/>
    <cellStyle name="Note 2 6 2 4 2 3" xfId="8560"/>
    <cellStyle name="Note 2 6 2 4 2 3 2" xfId="15224"/>
    <cellStyle name="Note 2 6 2 4 2 3 2 2" xfId="20258"/>
    <cellStyle name="Note 2 6 2 4 2 3 2 2 2" xfId="41981"/>
    <cellStyle name="Note 2 6 2 4 2 3 2 3" xfId="37436"/>
    <cellStyle name="Note 2 6 2 4 2 3 3" xfId="20257"/>
    <cellStyle name="Note 2 6 2 4 2 3 3 2" xfId="41980"/>
    <cellStyle name="Note 2 6 2 4 2 3 4" xfId="31945"/>
    <cellStyle name="Note 2 6 2 4 2 4" xfId="5013"/>
    <cellStyle name="Note 2 6 2 4 2 4 2" xfId="11684"/>
    <cellStyle name="Note 2 6 2 4 2 4 2 2" xfId="20260"/>
    <cellStyle name="Note 2 6 2 4 2 4 2 2 2" xfId="41983"/>
    <cellStyle name="Note 2 6 2 4 2 4 3" xfId="20259"/>
    <cellStyle name="Note 2 6 2 4 2 4 3 2" xfId="41982"/>
    <cellStyle name="Note 2 6 2 4 2 4 4" xfId="28402"/>
    <cellStyle name="Note 2 6 2 4 3" xfId="4174"/>
    <cellStyle name="Note 2 6 2 4 3 2" xfId="10846"/>
    <cellStyle name="Note 2 6 2 4 3 2 2" xfId="20262"/>
    <cellStyle name="Note 2 6 2 4 3 2 2 2" xfId="41985"/>
    <cellStyle name="Note 2 6 2 4 3 2 3" xfId="34157"/>
    <cellStyle name="Note 2 6 2 4 3 3" xfId="20261"/>
    <cellStyle name="Note 2 6 2 4 3 3 2" xfId="41984"/>
    <cellStyle name="Note 2 6 2 4 3 4" xfId="27563"/>
    <cellStyle name="Note 2 6 2 4 4" xfId="6066"/>
    <cellStyle name="Note 2 6 2 4 4 2" xfId="12737"/>
    <cellStyle name="Note 2 6 2 4 4 2 2" xfId="35541"/>
    <cellStyle name="Note 2 6 2 4 4 3" xfId="29455"/>
    <cellStyle name="Note 2 6 2 4 5" xfId="5008"/>
    <cellStyle name="Note 2 6 2 4 5 2" xfId="11679"/>
    <cellStyle name="Note 2 6 2 4 5 2 2" xfId="20264"/>
    <cellStyle name="Note 2 6 2 4 5 2 2 2" xfId="41987"/>
    <cellStyle name="Note 2 6 2 4 5 3" xfId="20263"/>
    <cellStyle name="Note 2 6 2 4 5 3 2" xfId="41986"/>
    <cellStyle name="Note 2 6 2 4 5 4" xfId="28397"/>
    <cellStyle name="Note 2 6 2 5" xfId="1368"/>
    <cellStyle name="Note 2 6 2 5 2" xfId="6623"/>
    <cellStyle name="Note 2 6 2 5 2 2" xfId="13291"/>
    <cellStyle name="Note 2 6 2 5 2 2 2" xfId="36095"/>
    <cellStyle name="Note 2 6 2 5 2 3" xfId="30009"/>
    <cellStyle name="Note 2 6 2 5 3" xfId="8151"/>
    <cellStyle name="Note 2 6 2 5 3 2" xfId="14816"/>
    <cellStyle name="Note 2 6 2 5 3 2 2" xfId="20266"/>
    <cellStyle name="Note 2 6 2 5 3 2 2 2" xfId="41989"/>
    <cellStyle name="Note 2 6 2 5 3 2 3" xfId="37032"/>
    <cellStyle name="Note 2 6 2 5 3 3" xfId="20265"/>
    <cellStyle name="Note 2 6 2 5 3 3 2" xfId="41988"/>
    <cellStyle name="Note 2 6 2 5 3 4" xfId="31537"/>
    <cellStyle name="Note 2 6 2 5 4" xfId="5344"/>
    <cellStyle name="Note 2 6 2 5 4 2" xfId="12015"/>
    <cellStyle name="Note 2 6 2 5 4 2 2" xfId="20268"/>
    <cellStyle name="Note 2 6 2 5 4 2 2 2" xfId="41991"/>
    <cellStyle name="Note 2 6 2 5 4 3" xfId="20267"/>
    <cellStyle name="Note 2 6 2 5 4 3 2" xfId="41990"/>
    <cellStyle name="Note 2 6 2 5 4 4" xfId="28733"/>
    <cellStyle name="Note 2 6 2 6" xfId="2245"/>
    <cellStyle name="Note 2 6 2 6 2" xfId="9576"/>
    <cellStyle name="Note 2 6 2 6 2 2" xfId="20270"/>
    <cellStyle name="Note 2 6 2 6 2 2 2" xfId="41993"/>
    <cellStyle name="Note 2 6 2 6 2 3" xfId="32959"/>
    <cellStyle name="Note 2 6 2 6 3" xfId="20269"/>
    <cellStyle name="Note 2 6 2 6 3 2" xfId="41992"/>
    <cellStyle name="Note 2 6 2 7" xfId="1151"/>
    <cellStyle name="Note 2 6 2 7 2" xfId="9469"/>
    <cellStyle name="Note 2 6 2 7 2 2" xfId="20272"/>
    <cellStyle name="Note 2 6 2 7 2 2 2" xfId="41995"/>
    <cellStyle name="Note 2 6 2 7 2 3" xfId="32852"/>
    <cellStyle name="Note 2 6 2 7 3" xfId="20271"/>
    <cellStyle name="Note 2 6 2 7 3 2" xfId="41994"/>
    <cellStyle name="Note 2 6 2 8" xfId="4169"/>
    <cellStyle name="Note 2 6 2 8 2" xfId="10841"/>
    <cellStyle name="Note 2 6 2 8 2 2" xfId="20274"/>
    <cellStyle name="Note 2 6 2 8 2 2 2" xfId="41997"/>
    <cellStyle name="Note 2 6 2 8 2 3" xfId="34152"/>
    <cellStyle name="Note 2 6 2 8 3" xfId="20273"/>
    <cellStyle name="Note 2 6 2 8 3 2" xfId="41996"/>
    <cellStyle name="Note 2 6 2 8 4" xfId="27558"/>
    <cellStyle name="Note 2 6 2 9" xfId="5597"/>
    <cellStyle name="Note 2 6 2 9 2" xfId="12268"/>
    <cellStyle name="Note 2 6 2 9 2 2" xfId="35104"/>
    <cellStyle name="Note 2 6 2 9 3" xfId="28986"/>
    <cellStyle name="Note 2 6 3" xfId="904"/>
    <cellStyle name="Note 2 6 3 2" xfId="1622"/>
    <cellStyle name="Note 2 6 3 2 2" xfId="2078"/>
    <cellStyle name="Note 2 6 3 2 2 2" xfId="2942"/>
    <cellStyle name="Note 2 6 3 2 2 2 2" xfId="7034"/>
    <cellStyle name="Note 2 6 3 2 2 2 2 2" xfId="13702"/>
    <cellStyle name="Note 2 6 3 2 2 2 2 2 2" xfId="36506"/>
    <cellStyle name="Note 2 6 3 2 2 2 2 3" xfId="30420"/>
    <cellStyle name="Note 2 6 3 2 2 2 3" xfId="8562"/>
    <cellStyle name="Note 2 6 3 2 2 2 3 2" xfId="15226"/>
    <cellStyle name="Note 2 6 3 2 2 2 3 2 2" xfId="20276"/>
    <cellStyle name="Note 2 6 3 2 2 2 3 2 2 2" xfId="41999"/>
    <cellStyle name="Note 2 6 3 2 2 2 3 2 3" xfId="37438"/>
    <cellStyle name="Note 2 6 3 2 2 2 3 3" xfId="20275"/>
    <cellStyle name="Note 2 6 3 2 2 2 3 3 2" xfId="41998"/>
    <cellStyle name="Note 2 6 3 2 2 2 3 4" xfId="31947"/>
    <cellStyle name="Note 2 6 3 2 2 2 4" xfId="7573"/>
    <cellStyle name="Note 2 6 3 2 2 2 4 2" xfId="14238"/>
    <cellStyle name="Note 2 6 3 2 2 2 4 2 2" xfId="20278"/>
    <cellStyle name="Note 2 6 3 2 2 2 4 2 2 2" xfId="42001"/>
    <cellStyle name="Note 2 6 3 2 2 2 4 3" xfId="20277"/>
    <cellStyle name="Note 2 6 3 2 2 2 4 3 2" xfId="42000"/>
    <cellStyle name="Note 2 6 3 2 2 2 4 4" xfId="30959"/>
    <cellStyle name="Note 2 6 3 2 2 3" xfId="4177"/>
    <cellStyle name="Note 2 6 3 2 2 3 2" xfId="10849"/>
    <cellStyle name="Note 2 6 3 2 2 3 2 2" xfId="20280"/>
    <cellStyle name="Note 2 6 3 2 2 3 2 2 2" xfId="42003"/>
    <cellStyle name="Note 2 6 3 2 2 3 2 3" xfId="34160"/>
    <cellStyle name="Note 2 6 3 2 2 3 3" xfId="20279"/>
    <cellStyle name="Note 2 6 3 2 2 3 3 2" xfId="42002"/>
    <cellStyle name="Note 2 6 3 2 2 3 4" xfId="27566"/>
    <cellStyle name="Note 2 6 3 2 2 4" xfId="6068"/>
    <cellStyle name="Note 2 6 3 2 2 4 2" xfId="12739"/>
    <cellStyle name="Note 2 6 3 2 2 4 2 2" xfId="35543"/>
    <cellStyle name="Note 2 6 3 2 2 4 3" xfId="29457"/>
    <cellStyle name="Note 2 6 3 2 2 5" xfId="5218"/>
    <cellStyle name="Note 2 6 3 2 2 5 2" xfId="11889"/>
    <cellStyle name="Note 2 6 3 2 2 5 2 2" xfId="20282"/>
    <cellStyle name="Note 2 6 3 2 2 5 2 2 2" xfId="42005"/>
    <cellStyle name="Note 2 6 3 2 2 5 3" xfId="20281"/>
    <cellStyle name="Note 2 6 3 2 2 5 3 2" xfId="42004"/>
    <cellStyle name="Note 2 6 3 2 2 5 4" xfId="28607"/>
    <cellStyle name="Note 2 6 3 2 3" xfId="2486"/>
    <cellStyle name="Note 2 6 3 2 3 2" xfId="7033"/>
    <cellStyle name="Note 2 6 3 2 3 2 2" xfId="13701"/>
    <cellStyle name="Note 2 6 3 2 3 2 2 2" xfId="36505"/>
    <cellStyle name="Note 2 6 3 2 3 2 3" xfId="30419"/>
    <cellStyle name="Note 2 6 3 2 3 3" xfId="8561"/>
    <cellStyle name="Note 2 6 3 2 3 3 2" xfId="15225"/>
    <cellStyle name="Note 2 6 3 2 3 3 2 2" xfId="20284"/>
    <cellStyle name="Note 2 6 3 2 3 3 2 2 2" xfId="42007"/>
    <cellStyle name="Note 2 6 3 2 3 3 2 3" xfId="37437"/>
    <cellStyle name="Note 2 6 3 2 3 3 3" xfId="20283"/>
    <cellStyle name="Note 2 6 3 2 3 3 3 2" xfId="42006"/>
    <cellStyle name="Note 2 6 3 2 3 3 4" xfId="31946"/>
    <cellStyle name="Note 2 6 3 2 3 4" xfId="5004"/>
    <cellStyle name="Note 2 6 3 2 3 4 2" xfId="11675"/>
    <cellStyle name="Note 2 6 3 2 3 4 2 2" xfId="20286"/>
    <cellStyle name="Note 2 6 3 2 3 4 2 2 2" xfId="42009"/>
    <cellStyle name="Note 2 6 3 2 3 4 3" xfId="20285"/>
    <cellStyle name="Note 2 6 3 2 3 4 3 2" xfId="42008"/>
    <cellStyle name="Note 2 6 3 2 3 4 4" xfId="28393"/>
    <cellStyle name="Note 2 6 3 2 4" xfId="4176"/>
    <cellStyle name="Note 2 6 3 2 4 2" xfId="10848"/>
    <cellStyle name="Note 2 6 3 2 4 2 2" xfId="20288"/>
    <cellStyle name="Note 2 6 3 2 4 2 2 2" xfId="42011"/>
    <cellStyle name="Note 2 6 3 2 4 2 3" xfId="34159"/>
    <cellStyle name="Note 2 6 3 2 4 3" xfId="20287"/>
    <cellStyle name="Note 2 6 3 2 4 3 2" xfId="42010"/>
    <cellStyle name="Note 2 6 3 2 4 4" xfId="27565"/>
    <cellStyle name="Note 2 6 3 2 5" xfId="6067"/>
    <cellStyle name="Note 2 6 3 2 5 2" xfId="12738"/>
    <cellStyle name="Note 2 6 3 2 5 2 2" xfId="35542"/>
    <cellStyle name="Note 2 6 3 2 5 3" xfId="29456"/>
    <cellStyle name="Note 2 6 3 2 6" xfId="5544"/>
    <cellStyle name="Note 2 6 3 2 6 2" xfId="12215"/>
    <cellStyle name="Note 2 6 3 2 6 2 2" xfId="20290"/>
    <cellStyle name="Note 2 6 3 2 6 2 2 2" xfId="42013"/>
    <cellStyle name="Note 2 6 3 2 6 3" xfId="20289"/>
    <cellStyle name="Note 2 6 3 2 6 3 2" xfId="42012"/>
    <cellStyle name="Note 2 6 3 2 6 4" xfId="28933"/>
    <cellStyle name="Note 2 6 3 3" xfId="1788"/>
    <cellStyle name="Note 2 6 3 3 2" xfId="2652"/>
    <cellStyle name="Note 2 6 3 3 2 2" xfId="7035"/>
    <cellStyle name="Note 2 6 3 3 2 2 2" xfId="13703"/>
    <cellStyle name="Note 2 6 3 3 2 2 2 2" xfId="36507"/>
    <cellStyle name="Note 2 6 3 3 2 2 3" xfId="30421"/>
    <cellStyle name="Note 2 6 3 3 2 3" xfId="8563"/>
    <cellStyle name="Note 2 6 3 3 2 3 2" xfId="15227"/>
    <cellStyle name="Note 2 6 3 3 2 3 2 2" xfId="20292"/>
    <cellStyle name="Note 2 6 3 3 2 3 2 2 2" xfId="42015"/>
    <cellStyle name="Note 2 6 3 3 2 3 2 3" xfId="37439"/>
    <cellStyle name="Note 2 6 3 3 2 3 3" xfId="20291"/>
    <cellStyle name="Note 2 6 3 3 2 3 3 2" xfId="42014"/>
    <cellStyle name="Note 2 6 3 3 2 3 4" xfId="31948"/>
    <cellStyle name="Note 2 6 3 3 2 4" xfId="8830"/>
    <cellStyle name="Note 2 6 3 3 2 4 2" xfId="15491"/>
    <cellStyle name="Note 2 6 3 3 2 4 2 2" xfId="20294"/>
    <cellStyle name="Note 2 6 3 3 2 4 2 2 2" xfId="42017"/>
    <cellStyle name="Note 2 6 3 3 2 4 3" xfId="20293"/>
    <cellStyle name="Note 2 6 3 3 2 4 3 2" xfId="42016"/>
    <cellStyle name="Note 2 6 3 3 2 4 4" xfId="32212"/>
    <cellStyle name="Note 2 6 3 3 3" xfId="4178"/>
    <cellStyle name="Note 2 6 3 3 3 2" xfId="10850"/>
    <cellStyle name="Note 2 6 3 3 3 2 2" xfId="20296"/>
    <cellStyle name="Note 2 6 3 3 3 2 2 2" xfId="42019"/>
    <cellStyle name="Note 2 6 3 3 3 2 3" xfId="34161"/>
    <cellStyle name="Note 2 6 3 3 3 3" xfId="20295"/>
    <cellStyle name="Note 2 6 3 3 3 3 2" xfId="42018"/>
    <cellStyle name="Note 2 6 3 3 3 4" xfId="27567"/>
    <cellStyle name="Note 2 6 3 3 4" xfId="6069"/>
    <cellStyle name="Note 2 6 3 3 4 2" xfId="12740"/>
    <cellStyle name="Note 2 6 3 3 4 2 2" xfId="35544"/>
    <cellStyle name="Note 2 6 3 3 4 3" xfId="29458"/>
    <cellStyle name="Note 2 6 3 3 5" xfId="5434"/>
    <cellStyle name="Note 2 6 3 3 5 2" xfId="12105"/>
    <cellStyle name="Note 2 6 3 3 5 2 2" xfId="20298"/>
    <cellStyle name="Note 2 6 3 3 5 2 2 2" xfId="42021"/>
    <cellStyle name="Note 2 6 3 3 5 3" xfId="20297"/>
    <cellStyle name="Note 2 6 3 3 5 3 2" xfId="42020"/>
    <cellStyle name="Note 2 6 3 3 5 4" xfId="28823"/>
    <cellStyle name="Note 2 6 3 4" xfId="1229"/>
    <cellStyle name="Note 2 6 3 4 2" xfId="6539"/>
    <cellStyle name="Note 2 6 3 4 2 2" xfId="13207"/>
    <cellStyle name="Note 2 6 3 4 2 2 2" xfId="36011"/>
    <cellStyle name="Note 2 6 3 4 2 3" xfId="29925"/>
    <cellStyle name="Note 2 6 3 4 3" xfId="8067"/>
    <cellStyle name="Note 2 6 3 4 3 2" xfId="14732"/>
    <cellStyle name="Note 2 6 3 4 3 2 2" xfId="20300"/>
    <cellStyle name="Note 2 6 3 4 3 2 2 2" xfId="42023"/>
    <cellStyle name="Note 2 6 3 4 3 2 3" xfId="36951"/>
    <cellStyle name="Note 2 6 3 4 3 3" xfId="20299"/>
    <cellStyle name="Note 2 6 3 4 3 3 2" xfId="42022"/>
    <cellStyle name="Note 2 6 3 4 3 4" xfId="31453"/>
    <cellStyle name="Note 2 6 3 4 4" xfId="4948"/>
    <cellStyle name="Note 2 6 3 4 4 2" xfId="11619"/>
    <cellStyle name="Note 2 6 3 4 4 2 2" xfId="20302"/>
    <cellStyle name="Note 2 6 3 4 4 2 2 2" xfId="42025"/>
    <cellStyle name="Note 2 6 3 4 4 3" xfId="20301"/>
    <cellStyle name="Note 2 6 3 4 4 3 2" xfId="42024"/>
    <cellStyle name="Note 2 6 3 4 4 4" xfId="28337"/>
    <cellStyle name="Note 2 6 3 5" xfId="4175"/>
    <cellStyle name="Note 2 6 3 5 2" xfId="10847"/>
    <cellStyle name="Note 2 6 3 5 2 2" xfId="20304"/>
    <cellStyle name="Note 2 6 3 5 2 2 2" xfId="42027"/>
    <cellStyle name="Note 2 6 3 5 2 3" xfId="34158"/>
    <cellStyle name="Note 2 6 3 5 3" xfId="20303"/>
    <cellStyle name="Note 2 6 3 5 3 2" xfId="42026"/>
    <cellStyle name="Note 2 6 3 5 4" xfId="27564"/>
    <cellStyle name="Note 2 6 3 6" xfId="5488"/>
    <cellStyle name="Note 2 6 3 6 2" xfId="12159"/>
    <cellStyle name="Note 2 6 3 6 2 2" xfId="35013"/>
    <cellStyle name="Note 2 6 3 6 3" xfId="28877"/>
    <cellStyle name="Note 2 6 3 7" xfId="8892"/>
    <cellStyle name="Note 2 6 3 7 2" xfId="15553"/>
    <cellStyle name="Note 2 6 3 7 2 2" xfId="20306"/>
    <cellStyle name="Note 2 6 3 7 2 2 2" xfId="42029"/>
    <cellStyle name="Note 2 6 3 7 3" xfId="20305"/>
    <cellStyle name="Note 2 6 3 7 3 2" xfId="42028"/>
    <cellStyle name="Note 2 6 3 7 4" xfId="32274"/>
    <cellStyle name="Note 2 6 4" xfId="1589"/>
    <cellStyle name="Note 2 6 4 2" xfId="2045"/>
    <cellStyle name="Note 2 6 4 2 2" xfId="2909"/>
    <cellStyle name="Note 2 6 4 2 2 2" xfId="7037"/>
    <cellStyle name="Note 2 6 4 2 2 2 2" xfId="13705"/>
    <cellStyle name="Note 2 6 4 2 2 2 2 2" xfId="36509"/>
    <cellStyle name="Note 2 6 4 2 2 2 3" xfId="30423"/>
    <cellStyle name="Note 2 6 4 2 2 3" xfId="8565"/>
    <cellStyle name="Note 2 6 4 2 2 3 2" xfId="15229"/>
    <cellStyle name="Note 2 6 4 2 2 3 2 2" xfId="20308"/>
    <cellStyle name="Note 2 6 4 2 2 3 2 2 2" xfId="42031"/>
    <cellStyle name="Note 2 6 4 2 2 3 2 3" xfId="37441"/>
    <cellStyle name="Note 2 6 4 2 2 3 3" xfId="20307"/>
    <cellStyle name="Note 2 6 4 2 2 3 3 2" xfId="42030"/>
    <cellStyle name="Note 2 6 4 2 2 3 4" xfId="31950"/>
    <cellStyle name="Note 2 6 4 2 2 4" xfId="4950"/>
    <cellStyle name="Note 2 6 4 2 2 4 2" xfId="11621"/>
    <cellStyle name="Note 2 6 4 2 2 4 2 2" xfId="20310"/>
    <cellStyle name="Note 2 6 4 2 2 4 2 2 2" xfId="42033"/>
    <cellStyle name="Note 2 6 4 2 2 4 3" xfId="20309"/>
    <cellStyle name="Note 2 6 4 2 2 4 3 2" xfId="42032"/>
    <cellStyle name="Note 2 6 4 2 2 4 4" xfId="28339"/>
    <cellStyle name="Note 2 6 4 2 3" xfId="4180"/>
    <cellStyle name="Note 2 6 4 2 3 2" xfId="10852"/>
    <cellStyle name="Note 2 6 4 2 3 2 2" xfId="20312"/>
    <cellStyle name="Note 2 6 4 2 3 2 2 2" xfId="42035"/>
    <cellStyle name="Note 2 6 4 2 3 2 3" xfId="34163"/>
    <cellStyle name="Note 2 6 4 2 3 3" xfId="20311"/>
    <cellStyle name="Note 2 6 4 2 3 3 2" xfId="42034"/>
    <cellStyle name="Note 2 6 4 2 3 4" xfId="27569"/>
    <cellStyle name="Note 2 6 4 2 4" xfId="6071"/>
    <cellStyle name="Note 2 6 4 2 4 2" xfId="12742"/>
    <cellStyle name="Note 2 6 4 2 4 2 2" xfId="35546"/>
    <cellStyle name="Note 2 6 4 2 4 3" xfId="29460"/>
    <cellStyle name="Note 2 6 4 2 5" xfId="5128"/>
    <cellStyle name="Note 2 6 4 2 5 2" xfId="11799"/>
    <cellStyle name="Note 2 6 4 2 5 2 2" xfId="20314"/>
    <cellStyle name="Note 2 6 4 2 5 2 2 2" xfId="42037"/>
    <cellStyle name="Note 2 6 4 2 5 3" xfId="20313"/>
    <cellStyle name="Note 2 6 4 2 5 3 2" xfId="42036"/>
    <cellStyle name="Note 2 6 4 2 5 4" xfId="28517"/>
    <cellStyle name="Note 2 6 4 3" xfId="2453"/>
    <cellStyle name="Note 2 6 4 3 2" xfId="7036"/>
    <cellStyle name="Note 2 6 4 3 2 2" xfId="13704"/>
    <cellStyle name="Note 2 6 4 3 2 2 2" xfId="36508"/>
    <cellStyle name="Note 2 6 4 3 2 3" xfId="30422"/>
    <cellStyle name="Note 2 6 4 3 3" xfId="8564"/>
    <cellStyle name="Note 2 6 4 3 3 2" xfId="15228"/>
    <cellStyle name="Note 2 6 4 3 3 2 2" xfId="20316"/>
    <cellStyle name="Note 2 6 4 3 3 2 2 2" xfId="42039"/>
    <cellStyle name="Note 2 6 4 3 3 2 3" xfId="37440"/>
    <cellStyle name="Note 2 6 4 3 3 3" xfId="20315"/>
    <cellStyle name="Note 2 6 4 3 3 3 2" xfId="42038"/>
    <cellStyle name="Note 2 6 4 3 3 4" xfId="31949"/>
    <cellStyle name="Note 2 6 4 3 4" xfId="9033"/>
    <cellStyle name="Note 2 6 4 3 4 2" xfId="15694"/>
    <cellStyle name="Note 2 6 4 3 4 2 2" xfId="20318"/>
    <cellStyle name="Note 2 6 4 3 4 2 2 2" xfId="42041"/>
    <cellStyle name="Note 2 6 4 3 4 3" xfId="20317"/>
    <cellStyle name="Note 2 6 4 3 4 3 2" xfId="42040"/>
    <cellStyle name="Note 2 6 4 3 4 4" xfId="32415"/>
    <cellStyle name="Note 2 6 4 4" xfId="4179"/>
    <cellStyle name="Note 2 6 4 4 2" xfId="10851"/>
    <cellStyle name="Note 2 6 4 4 2 2" xfId="20320"/>
    <cellStyle name="Note 2 6 4 4 2 2 2" xfId="42043"/>
    <cellStyle name="Note 2 6 4 4 2 3" xfId="34162"/>
    <cellStyle name="Note 2 6 4 4 3" xfId="20319"/>
    <cellStyle name="Note 2 6 4 4 3 2" xfId="42042"/>
    <cellStyle name="Note 2 6 4 4 4" xfId="27568"/>
    <cellStyle name="Note 2 6 4 5" xfId="6070"/>
    <cellStyle name="Note 2 6 4 5 2" xfId="12741"/>
    <cellStyle name="Note 2 6 4 5 2 2" xfId="35545"/>
    <cellStyle name="Note 2 6 4 5 3" xfId="29459"/>
    <cellStyle name="Note 2 6 4 6" xfId="5165"/>
    <cellStyle name="Note 2 6 4 6 2" xfId="11836"/>
    <cellStyle name="Note 2 6 4 6 2 2" xfId="20322"/>
    <cellStyle name="Note 2 6 4 6 2 2 2" xfId="42045"/>
    <cellStyle name="Note 2 6 4 6 3" xfId="20321"/>
    <cellStyle name="Note 2 6 4 6 3 2" xfId="42044"/>
    <cellStyle name="Note 2 6 4 6 4" xfId="28554"/>
    <cellStyle name="Note 2 6 5" xfId="1470"/>
    <cellStyle name="Note 2 6 5 2" xfId="2346"/>
    <cellStyle name="Note 2 6 5 2 2" xfId="7038"/>
    <cellStyle name="Note 2 6 5 2 2 2" xfId="13706"/>
    <cellStyle name="Note 2 6 5 2 2 2 2" xfId="36510"/>
    <cellStyle name="Note 2 6 5 2 2 3" xfId="30424"/>
    <cellStyle name="Note 2 6 5 2 3" xfId="8566"/>
    <cellStyle name="Note 2 6 5 2 3 2" xfId="15230"/>
    <cellStyle name="Note 2 6 5 2 3 2 2" xfId="20324"/>
    <cellStyle name="Note 2 6 5 2 3 2 2 2" xfId="42047"/>
    <cellStyle name="Note 2 6 5 2 3 2 3" xfId="37442"/>
    <cellStyle name="Note 2 6 5 2 3 3" xfId="20323"/>
    <cellStyle name="Note 2 6 5 2 3 3 2" xfId="42046"/>
    <cellStyle name="Note 2 6 5 2 3 4" xfId="31951"/>
    <cellStyle name="Note 2 6 5 2 4" xfId="9031"/>
    <cellStyle name="Note 2 6 5 2 4 2" xfId="15692"/>
    <cellStyle name="Note 2 6 5 2 4 2 2" xfId="20326"/>
    <cellStyle name="Note 2 6 5 2 4 2 2 2" xfId="42049"/>
    <cellStyle name="Note 2 6 5 2 4 3" xfId="20325"/>
    <cellStyle name="Note 2 6 5 2 4 3 2" xfId="42048"/>
    <cellStyle name="Note 2 6 5 2 4 4" xfId="32413"/>
    <cellStyle name="Note 2 6 5 3" xfId="4181"/>
    <cellStyle name="Note 2 6 5 3 2" xfId="10853"/>
    <cellStyle name="Note 2 6 5 3 2 2" xfId="20328"/>
    <cellStyle name="Note 2 6 5 3 2 2 2" xfId="42051"/>
    <cellStyle name="Note 2 6 5 3 2 3" xfId="34164"/>
    <cellStyle name="Note 2 6 5 3 3" xfId="20327"/>
    <cellStyle name="Note 2 6 5 3 3 2" xfId="42050"/>
    <cellStyle name="Note 2 6 5 3 4" xfId="27570"/>
    <cellStyle name="Note 2 6 5 4" xfId="6072"/>
    <cellStyle name="Note 2 6 5 4 2" xfId="12743"/>
    <cellStyle name="Note 2 6 5 4 2 2" xfId="35547"/>
    <cellStyle name="Note 2 6 5 4 3" xfId="29461"/>
    <cellStyle name="Note 2 6 5 5" xfId="5233"/>
    <cellStyle name="Note 2 6 5 5 2" xfId="11904"/>
    <cellStyle name="Note 2 6 5 5 2 2" xfId="20330"/>
    <cellStyle name="Note 2 6 5 5 2 2 2" xfId="42053"/>
    <cellStyle name="Note 2 6 5 5 3" xfId="20329"/>
    <cellStyle name="Note 2 6 5 5 3 2" xfId="42052"/>
    <cellStyle name="Note 2 6 5 5 4" xfId="28622"/>
    <cellStyle name="Note 2 6 6" xfId="1305"/>
    <cellStyle name="Note 2 6 6 2" xfId="6506"/>
    <cellStyle name="Note 2 6 6 2 2" xfId="13174"/>
    <cellStyle name="Note 2 6 6 2 2 2" xfId="35978"/>
    <cellStyle name="Note 2 6 6 2 3" xfId="29892"/>
    <cellStyle name="Note 2 6 6 3" xfId="8034"/>
    <cellStyle name="Note 2 6 6 3 2" xfId="14699"/>
    <cellStyle name="Note 2 6 6 3 2 2" xfId="20332"/>
    <cellStyle name="Note 2 6 6 3 2 2 2" xfId="42055"/>
    <cellStyle name="Note 2 6 6 3 2 3" xfId="36926"/>
    <cellStyle name="Note 2 6 6 3 3" xfId="20331"/>
    <cellStyle name="Note 2 6 6 3 3 2" xfId="42054"/>
    <cellStyle name="Note 2 6 6 3 4" xfId="31420"/>
    <cellStyle name="Note 2 6 6 4" xfId="5312"/>
    <cellStyle name="Note 2 6 6 4 2" xfId="11983"/>
    <cellStyle name="Note 2 6 6 4 2 2" xfId="20334"/>
    <cellStyle name="Note 2 6 6 4 2 2 2" xfId="42057"/>
    <cellStyle name="Note 2 6 6 4 3" xfId="20333"/>
    <cellStyle name="Note 2 6 6 4 3 2" xfId="42056"/>
    <cellStyle name="Note 2 6 6 4 4" xfId="28701"/>
    <cellStyle name="Note 2 6 7" xfId="4168"/>
    <cellStyle name="Note 2 6 7 2" xfId="10840"/>
    <cellStyle name="Note 2 6 7 2 2" xfId="20336"/>
    <cellStyle name="Note 2 6 7 2 2 2" xfId="42059"/>
    <cellStyle name="Note 2 6 7 2 3" xfId="34151"/>
    <cellStyle name="Note 2 6 7 3" xfId="20335"/>
    <cellStyle name="Note 2 6 7 3 2" xfId="42058"/>
    <cellStyle name="Note 2 6 7 4" xfId="27557"/>
    <cellStyle name="Note 2 6 8" xfId="5402"/>
    <cellStyle name="Note 2 6 8 2" xfId="12073"/>
    <cellStyle name="Note 2 6 8 2 2" xfId="34978"/>
    <cellStyle name="Note 2 6 8 3" xfId="28791"/>
    <cellStyle name="Note 2 6 9" xfId="7521"/>
    <cellStyle name="Note 2 6 9 2" xfId="14186"/>
    <cellStyle name="Note 2 6 9 2 2" xfId="20338"/>
    <cellStyle name="Note 2 6 9 2 2 2" xfId="42061"/>
    <cellStyle name="Note 2 6 9 3" xfId="20337"/>
    <cellStyle name="Note 2 6 9 3 2" xfId="42060"/>
    <cellStyle name="Note 2 6 9 4" xfId="30907"/>
    <cellStyle name="Note 2 60" xfId="5059"/>
    <cellStyle name="Note 2 60 2" xfId="11730"/>
    <cellStyle name="Note 2 60 2 2" xfId="34916"/>
    <cellStyle name="Note 2 60 3" xfId="28448"/>
    <cellStyle name="Note 2 61" xfId="9346"/>
    <cellStyle name="Note 2 61 2" xfId="20339"/>
    <cellStyle name="Note 2 61 2 2" xfId="42062"/>
    <cellStyle name="Note 2 61 3" xfId="32728"/>
    <cellStyle name="Note 2 7" xfId="812"/>
    <cellStyle name="Note 2 7 10" xfId="9399"/>
    <cellStyle name="Note 2 7 10 2" xfId="20340"/>
    <cellStyle name="Note 2 7 10 2 2" xfId="42063"/>
    <cellStyle name="Note 2 7 10 3" xfId="32781"/>
    <cellStyle name="Note 2 7 2" xfId="1032"/>
    <cellStyle name="Note 2 7 2 10" xfId="9268"/>
    <cellStyle name="Note 2 7 2 10 2" xfId="15929"/>
    <cellStyle name="Note 2 7 2 10 2 2" xfId="20342"/>
    <cellStyle name="Note 2 7 2 10 2 2 2" xfId="42065"/>
    <cellStyle name="Note 2 7 2 10 3" xfId="20341"/>
    <cellStyle name="Note 2 7 2 10 3 2" xfId="42064"/>
    <cellStyle name="Note 2 7 2 10 4" xfId="32650"/>
    <cellStyle name="Note 2 7 2 2" xfId="1518"/>
    <cellStyle name="Note 2 7 2 2 2" xfId="1994"/>
    <cellStyle name="Note 2 7 2 2 2 2" xfId="2858"/>
    <cellStyle name="Note 2 7 2 2 2 2 2" xfId="7039"/>
    <cellStyle name="Note 2 7 2 2 2 2 2 2" xfId="13707"/>
    <cellStyle name="Note 2 7 2 2 2 2 2 2 2" xfId="36511"/>
    <cellStyle name="Note 2 7 2 2 2 2 2 3" xfId="30425"/>
    <cellStyle name="Note 2 7 2 2 2 2 3" xfId="8567"/>
    <cellStyle name="Note 2 7 2 2 2 2 3 2" xfId="15231"/>
    <cellStyle name="Note 2 7 2 2 2 2 3 2 2" xfId="20344"/>
    <cellStyle name="Note 2 7 2 2 2 2 3 2 2 2" xfId="42067"/>
    <cellStyle name="Note 2 7 2 2 2 2 3 2 3" xfId="37443"/>
    <cellStyle name="Note 2 7 2 2 2 2 3 3" xfId="20343"/>
    <cellStyle name="Note 2 7 2 2 2 2 3 3 2" xfId="42066"/>
    <cellStyle name="Note 2 7 2 2 2 2 3 4" xfId="31952"/>
    <cellStyle name="Note 2 7 2 2 2 2 4" xfId="9032"/>
    <cellStyle name="Note 2 7 2 2 2 2 4 2" xfId="15693"/>
    <cellStyle name="Note 2 7 2 2 2 2 4 2 2" xfId="20346"/>
    <cellStyle name="Note 2 7 2 2 2 2 4 2 2 2" xfId="42069"/>
    <cellStyle name="Note 2 7 2 2 2 2 4 3" xfId="20345"/>
    <cellStyle name="Note 2 7 2 2 2 2 4 3 2" xfId="42068"/>
    <cellStyle name="Note 2 7 2 2 2 2 4 4" xfId="32414"/>
    <cellStyle name="Note 2 7 2 2 2 3" xfId="4185"/>
    <cellStyle name="Note 2 7 2 2 2 3 2" xfId="10857"/>
    <cellStyle name="Note 2 7 2 2 2 3 2 2" xfId="20348"/>
    <cellStyle name="Note 2 7 2 2 2 3 2 2 2" xfId="42071"/>
    <cellStyle name="Note 2 7 2 2 2 3 2 3" xfId="34168"/>
    <cellStyle name="Note 2 7 2 2 2 3 3" xfId="20347"/>
    <cellStyle name="Note 2 7 2 2 2 3 3 2" xfId="42070"/>
    <cellStyle name="Note 2 7 2 2 2 3 4" xfId="27574"/>
    <cellStyle name="Note 2 7 2 2 2 4" xfId="6073"/>
    <cellStyle name="Note 2 7 2 2 2 4 2" xfId="12744"/>
    <cellStyle name="Note 2 7 2 2 2 4 2 2" xfId="35548"/>
    <cellStyle name="Note 2 7 2 2 2 4 3" xfId="29462"/>
    <cellStyle name="Note 2 7 2 2 2 5" xfId="5258"/>
    <cellStyle name="Note 2 7 2 2 2 5 2" xfId="11929"/>
    <cellStyle name="Note 2 7 2 2 2 5 2 2" xfId="20350"/>
    <cellStyle name="Note 2 7 2 2 2 5 2 2 2" xfId="42073"/>
    <cellStyle name="Note 2 7 2 2 2 5 3" xfId="20349"/>
    <cellStyle name="Note 2 7 2 2 2 5 3 2" xfId="42072"/>
    <cellStyle name="Note 2 7 2 2 2 5 4" xfId="28647"/>
    <cellStyle name="Note 2 7 2 2 3" xfId="2394"/>
    <cellStyle name="Note 2 7 2 2 3 2" xfId="6717"/>
    <cellStyle name="Note 2 7 2 2 3 2 2" xfId="13385"/>
    <cellStyle name="Note 2 7 2 2 3 2 2 2" xfId="36189"/>
    <cellStyle name="Note 2 7 2 2 3 2 3" xfId="30103"/>
    <cellStyle name="Note 2 7 2 2 3 3" xfId="8245"/>
    <cellStyle name="Note 2 7 2 2 3 3 2" xfId="14910"/>
    <cellStyle name="Note 2 7 2 2 3 3 2 2" xfId="20352"/>
    <cellStyle name="Note 2 7 2 2 3 3 2 2 2" xfId="42075"/>
    <cellStyle name="Note 2 7 2 2 3 3 2 3" xfId="37122"/>
    <cellStyle name="Note 2 7 2 2 3 3 3" xfId="20351"/>
    <cellStyle name="Note 2 7 2 2 3 3 3 2" xfId="42074"/>
    <cellStyle name="Note 2 7 2 2 3 3 4" xfId="31631"/>
    <cellStyle name="Note 2 7 2 2 3 4" xfId="9133"/>
    <cellStyle name="Note 2 7 2 2 3 4 2" xfId="15794"/>
    <cellStyle name="Note 2 7 2 2 3 4 2 2" xfId="20354"/>
    <cellStyle name="Note 2 7 2 2 3 4 2 2 2" xfId="42077"/>
    <cellStyle name="Note 2 7 2 2 3 4 3" xfId="20353"/>
    <cellStyle name="Note 2 7 2 2 3 4 3 2" xfId="42076"/>
    <cellStyle name="Note 2 7 2 2 3 4 4" xfId="32515"/>
    <cellStyle name="Note 2 7 2 2 4" xfId="4184"/>
    <cellStyle name="Note 2 7 2 2 4 2" xfId="10856"/>
    <cellStyle name="Note 2 7 2 2 4 2 2" xfId="20356"/>
    <cellStyle name="Note 2 7 2 2 4 2 2 2" xfId="42079"/>
    <cellStyle name="Note 2 7 2 2 4 2 3" xfId="34167"/>
    <cellStyle name="Note 2 7 2 2 4 3" xfId="20355"/>
    <cellStyle name="Note 2 7 2 2 4 3 2" xfId="42078"/>
    <cellStyle name="Note 2 7 2 2 4 4" xfId="27573"/>
    <cellStyle name="Note 2 7 2 2 5" xfId="5727"/>
    <cellStyle name="Note 2 7 2 2 5 2" xfId="12398"/>
    <cellStyle name="Note 2 7 2 2 5 2 2" xfId="35222"/>
    <cellStyle name="Note 2 7 2 2 5 3" xfId="29116"/>
    <cellStyle name="Note 2 7 2 2 6" xfId="8928"/>
    <cellStyle name="Note 2 7 2 2 6 2" xfId="15589"/>
    <cellStyle name="Note 2 7 2 2 6 2 2" xfId="20358"/>
    <cellStyle name="Note 2 7 2 2 6 2 2 2" xfId="42081"/>
    <cellStyle name="Note 2 7 2 2 6 3" xfId="20357"/>
    <cellStyle name="Note 2 7 2 2 6 3 2" xfId="42080"/>
    <cellStyle name="Note 2 7 2 2 6 4" xfId="32310"/>
    <cellStyle name="Note 2 7 2 3" xfId="1725"/>
    <cellStyle name="Note 2 7 2 3 2" xfId="2181"/>
    <cellStyle name="Note 2 7 2 3 2 2" xfId="3045"/>
    <cellStyle name="Note 2 7 2 3 2 2 2" xfId="7041"/>
    <cellStyle name="Note 2 7 2 3 2 2 2 2" xfId="13709"/>
    <cellStyle name="Note 2 7 2 3 2 2 2 2 2" xfId="36513"/>
    <cellStyle name="Note 2 7 2 3 2 2 2 3" xfId="30427"/>
    <cellStyle name="Note 2 7 2 3 2 2 3" xfId="8569"/>
    <cellStyle name="Note 2 7 2 3 2 2 3 2" xfId="15233"/>
    <cellStyle name="Note 2 7 2 3 2 2 3 2 2" xfId="20360"/>
    <cellStyle name="Note 2 7 2 3 2 2 3 2 2 2" xfId="42083"/>
    <cellStyle name="Note 2 7 2 3 2 2 3 2 3" xfId="37445"/>
    <cellStyle name="Note 2 7 2 3 2 2 3 3" xfId="20359"/>
    <cellStyle name="Note 2 7 2 3 2 2 3 3 2" xfId="42082"/>
    <cellStyle name="Note 2 7 2 3 2 2 3 4" xfId="31954"/>
    <cellStyle name="Note 2 7 2 3 2 2 4" xfId="5145"/>
    <cellStyle name="Note 2 7 2 3 2 2 4 2" xfId="11816"/>
    <cellStyle name="Note 2 7 2 3 2 2 4 2 2" xfId="20362"/>
    <cellStyle name="Note 2 7 2 3 2 2 4 2 2 2" xfId="42085"/>
    <cellStyle name="Note 2 7 2 3 2 2 4 3" xfId="20361"/>
    <cellStyle name="Note 2 7 2 3 2 2 4 3 2" xfId="42084"/>
    <cellStyle name="Note 2 7 2 3 2 2 4 4" xfId="28534"/>
    <cellStyle name="Note 2 7 2 3 2 3" xfId="4187"/>
    <cellStyle name="Note 2 7 2 3 2 3 2" xfId="10859"/>
    <cellStyle name="Note 2 7 2 3 2 3 2 2" xfId="20364"/>
    <cellStyle name="Note 2 7 2 3 2 3 2 2 2" xfId="42087"/>
    <cellStyle name="Note 2 7 2 3 2 3 2 3" xfId="34170"/>
    <cellStyle name="Note 2 7 2 3 2 3 3" xfId="20363"/>
    <cellStyle name="Note 2 7 2 3 2 3 3 2" xfId="42086"/>
    <cellStyle name="Note 2 7 2 3 2 3 4" xfId="27576"/>
    <cellStyle name="Note 2 7 2 3 2 4" xfId="6075"/>
    <cellStyle name="Note 2 7 2 3 2 4 2" xfId="12746"/>
    <cellStyle name="Note 2 7 2 3 2 4 2 2" xfId="35550"/>
    <cellStyle name="Note 2 7 2 3 2 4 3" xfId="29464"/>
    <cellStyle name="Note 2 7 2 3 2 5" xfId="5103"/>
    <cellStyle name="Note 2 7 2 3 2 5 2" xfId="11774"/>
    <cellStyle name="Note 2 7 2 3 2 5 2 2" xfId="20366"/>
    <cellStyle name="Note 2 7 2 3 2 5 2 2 2" xfId="42089"/>
    <cellStyle name="Note 2 7 2 3 2 5 3" xfId="20365"/>
    <cellStyle name="Note 2 7 2 3 2 5 3 2" xfId="42088"/>
    <cellStyle name="Note 2 7 2 3 2 5 4" xfId="28492"/>
    <cellStyle name="Note 2 7 2 3 3" xfId="2589"/>
    <cellStyle name="Note 2 7 2 3 3 2" xfId="7040"/>
    <cellStyle name="Note 2 7 2 3 3 2 2" xfId="13708"/>
    <cellStyle name="Note 2 7 2 3 3 2 2 2" xfId="36512"/>
    <cellStyle name="Note 2 7 2 3 3 2 3" xfId="30426"/>
    <cellStyle name="Note 2 7 2 3 3 3" xfId="8568"/>
    <cellStyle name="Note 2 7 2 3 3 3 2" xfId="15232"/>
    <cellStyle name="Note 2 7 2 3 3 3 2 2" xfId="20368"/>
    <cellStyle name="Note 2 7 2 3 3 3 2 2 2" xfId="42091"/>
    <cellStyle name="Note 2 7 2 3 3 3 2 3" xfId="37444"/>
    <cellStyle name="Note 2 7 2 3 3 3 3" xfId="20367"/>
    <cellStyle name="Note 2 7 2 3 3 3 3 2" xfId="42090"/>
    <cellStyle name="Note 2 7 2 3 3 3 4" xfId="31953"/>
    <cellStyle name="Note 2 7 2 3 3 4" xfId="7300"/>
    <cellStyle name="Note 2 7 2 3 3 4 2" xfId="13965"/>
    <cellStyle name="Note 2 7 2 3 3 4 2 2" xfId="20370"/>
    <cellStyle name="Note 2 7 2 3 3 4 2 2 2" xfId="42093"/>
    <cellStyle name="Note 2 7 2 3 3 4 3" xfId="20369"/>
    <cellStyle name="Note 2 7 2 3 3 4 3 2" xfId="42092"/>
    <cellStyle name="Note 2 7 2 3 3 4 4" xfId="30686"/>
    <cellStyle name="Note 2 7 2 3 4" xfId="4186"/>
    <cellStyle name="Note 2 7 2 3 4 2" xfId="10858"/>
    <cellStyle name="Note 2 7 2 3 4 2 2" xfId="20372"/>
    <cellStyle name="Note 2 7 2 3 4 2 2 2" xfId="42095"/>
    <cellStyle name="Note 2 7 2 3 4 2 3" xfId="34169"/>
    <cellStyle name="Note 2 7 2 3 4 3" xfId="20371"/>
    <cellStyle name="Note 2 7 2 3 4 3 2" xfId="42094"/>
    <cellStyle name="Note 2 7 2 3 4 4" xfId="27575"/>
    <cellStyle name="Note 2 7 2 3 5" xfId="6074"/>
    <cellStyle name="Note 2 7 2 3 5 2" xfId="12745"/>
    <cellStyle name="Note 2 7 2 3 5 2 2" xfId="35549"/>
    <cellStyle name="Note 2 7 2 3 5 3" xfId="29463"/>
    <cellStyle name="Note 2 7 2 3 6" xfId="5343"/>
    <cellStyle name="Note 2 7 2 3 6 2" xfId="12014"/>
    <cellStyle name="Note 2 7 2 3 6 2 2" xfId="20374"/>
    <cellStyle name="Note 2 7 2 3 6 2 2 2" xfId="42097"/>
    <cellStyle name="Note 2 7 2 3 6 3" xfId="20373"/>
    <cellStyle name="Note 2 7 2 3 6 3 2" xfId="42096"/>
    <cellStyle name="Note 2 7 2 3 6 4" xfId="28732"/>
    <cellStyle name="Note 2 7 2 4" xfId="1891"/>
    <cellStyle name="Note 2 7 2 4 2" xfId="2755"/>
    <cellStyle name="Note 2 7 2 4 2 2" xfId="7042"/>
    <cellStyle name="Note 2 7 2 4 2 2 2" xfId="13710"/>
    <cellStyle name="Note 2 7 2 4 2 2 2 2" xfId="36514"/>
    <cellStyle name="Note 2 7 2 4 2 2 3" xfId="30428"/>
    <cellStyle name="Note 2 7 2 4 2 3" xfId="8570"/>
    <cellStyle name="Note 2 7 2 4 2 3 2" xfId="15234"/>
    <cellStyle name="Note 2 7 2 4 2 3 2 2" xfId="20376"/>
    <cellStyle name="Note 2 7 2 4 2 3 2 2 2" xfId="42099"/>
    <cellStyle name="Note 2 7 2 4 2 3 2 3" xfId="37446"/>
    <cellStyle name="Note 2 7 2 4 2 3 3" xfId="20375"/>
    <cellStyle name="Note 2 7 2 4 2 3 3 2" xfId="42098"/>
    <cellStyle name="Note 2 7 2 4 2 3 4" xfId="31955"/>
    <cellStyle name="Note 2 7 2 4 2 4" xfId="8860"/>
    <cellStyle name="Note 2 7 2 4 2 4 2" xfId="15521"/>
    <cellStyle name="Note 2 7 2 4 2 4 2 2" xfId="20378"/>
    <cellStyle name="Note 2 7 2 4 2 4 2 2 2" xfId="42101"/>
    <cellStyle name="Note 2 7 2 4 2 4 3" xfId="20377"/>
    <cellStyle name="Note 2 7 2 4 2 4 3 2" xfId="42100"/>
    <cellStyle name="Note 2 7 2 4 2 4 4" xfId="32242"/>
    <cellStyle name="Note 2 7 2 4 3" xfId="4188"/>
    <cellStyle name="Note 2 7 2 4 3 2" xfId="10860"/>
    <cellStyle name="Note 2 7 2 4 3 2 2" xfId="20380"/>
    <cellStyle name="Note 2 7 2 4 3 2 2 2" xfId="42103"/>
    <cellStyle name="Note 2 7 2 4 3 2 3" xfId="34171"/>
    <cellStyle name="Note 2 7 2 4 3 3" xfId="20379"/>
    <cellStyle name="Note 2 7 2 4 3 3 2" xfId="42102"/>
    <cellStyle name="Note 2 7 2 4 3 4" xfId="27577"/>
    <cellStyle name="Note 2 7 2 4 4" xfId="6076"/>
    <cellStyle name="Note 2 7 2 4 4 2" xfId="12747"/>
    <cellStyle name="Note 2 7 2 4 4 2 2" xfId="35551"/>
    <cellStyle name="Note 2 7 2 4 4 3" xfId="29465"/>
    <cellStyle name="Note 2 7 2 4 5" xfId="5135"/>
    <cellStyle name="Note 2 7 2 4 5 2" xfId="11806"/>
    <cellStyle name="Note 2 7 2 4 5 2 2" xfId="20382"/>
    <cellStyle name="Note 2 7 2 4 5 2 2 2" xfId="42105"/>
    <cellStyle name="Note 2 7 2 4 5 3" xfId="20381"/>
    <cellStyle name="Note 2 7 2 4 5 3 2" xfId="42104"/>
    <cellStyle name="Note 2 7 2 4 5 4" xfId="28524"/>
    <cellStyle name="Note 2 7 2 5" xfId="1382"/>
    <cellStyle name="Note 2 7 2 5 2" xfId="6637"/>
    <cellStyle name="Note 2 7 2 5 2 2" xfId="13305"/>
    <cellStyle name="Note 2 7 2 5 2 2 2" xfId="36109"/>
    <cellStyle name="Note 2 7 2 5 2 3" xfId="30023"/>
    <cellStyle name="Note 2 7 2 5 3" xfId="8165"/>
    <cellStyle name="Note 2 7 2 5 3 2" xfId="14830"/>
    <cellStyle name="Note 2 7 2 5 3 2 2" xfId="20384"/>
    <cellStyle name="Note 2 7 2 5 3 2 2 2" xfId="42107"/>
    <cellStyle name="Note 2 7 2 5 3 2 3" xfId="37043"/>
    <cellStyle name="Note 2 7 2 5 3 3" xfId="20383"/>
    <cellStyle name="Note 2 7 2 5 3 3 2" xfId="42106"/>
    <cellStyle name="Note 2 7 2 5 3 4" xfId="31551"/>
    <cellStyle name="Note 2 7 2 5 4" xfId="7990"/>
    <cellStyle name="Note 2 7 2 5 4 2" xfId="14655"/>
    <cellStyle name="Note 2 7 2 5 4 2 2" xfId="20386"/>
    <cellStyle name="Note 2 7 2 5 4 2 2 2" xfId="42109"/>
    <cellStyle name="Note 2 7 2 5 4 3" xfId="20385"/>
    <cellStyle name="Note 2 7 2 5 4 3 2" xfId="42108"/>
    <cellStyle name="Note 2 7 2 5 4 4" xfId="31376"/>
    <cellStyle name="Note 2 7 2 6" xfId="2259"/>
    <cellStyle name="Note 2 7 2 6 2" xfId="9590"/>
    <cellStyle name="Note 2 7 2 6 2 2" xfId="20388"/>
    <cellStyle name="Note 2 7 2 6 2 2 2" xfId="42111"/>
    <cellStyle name="Note 2 7 2 6 2 3" xfId="32973"/>
    <cellStyle name="Note 2 7 2 6 3" xfId="20387"/>
    <cellStyle name="Note 2 7 2 6 3 2" xfId="42110"/>
    <cellStyle name="Note 2 7 2 7" xfId="1165"/>
    <cellStyle name="Note 2 7 2 7 2" xfId="9483"/>
    <cellStyle name="Note 2 7 2 7 2 2" xfId="20390"/>
    <cellStyle name="Note 2 7 2 7 2 2 2" xfId="42113"/>
    <cellStyle name="Note 2 7 2 7 2 3" xfId="32866"/>
    <cellStyle name="Note 2 7 2 7 3" xfId="20389"/>
    <cellStyle name="Note 2 7 2 7 3 2" xfId="42112"/>
    <cellStyle name="Note 2 7 2 8" xfId="4183"/>
    <cellStyle name="Note 2 7 2 8 2" xfId="10855"/>
    <cellStyle name="Note 2 7 2 8 2 2" xfId="20392"/>
    <cellStyle name="Note 2 7 2 8 2 2 2" xfId="42115"/>
    <cellStyle name="Note 2 7 2 8 2 3" xfId="34166"/>
    <cellStyle name="Note 2 7 2 8 3" xfId="20391"/>
    <cellStyle name="Note 2 7 2 8 3 2" xfId="42114"/>
    <cellStyle name="Note 2 7 2 8 4" xfId="27572"/>
    <cellStyle name="Note 2 7 2 9" xfId="5611"/>
    <cellStyle name="Note 2 7 2 9 2" xfId="12282"/>
    <cellStyle name="Note 2 7 2 9 2 2" xfId="35118"/>
    <cellStyle name="Note 2 7 2 9 3" xfId="29000"/>
    <cellStyle name="Note 2 7 3" xfId="940"/>
    <cellStyle name="Note 2 7 3 2" xfId="1646"/>
    <cellStyle name="Note 2 7 3 2 2" xfId="2102"/>
    <cellStyle name="Note 2 7 3 2 2 2" xfId="2966"/>
    <cellStyle name="Note 2 7 3 2 2 2 2" xfId="7044"/>
    <cellStyle name="Note 2 7 3 2 2 2 2 2" xfId="13712"/>
    <cellStyle name="Note 2 7 3 2 2 2 2 2 2" xfId="36516"/>
    <cellStyle name="Note 2 7 3 2 2 2 2 3" xfId="30430"/>
    <cellStyle name="Note 2 7 3 2 2 2 3" xfId="8572"/>
    <cellStyle name="Note 2 7 3 2 2 2 3 2" xfId="15236"/>
    <cellStyle name="Note 2 7 3 2 2 2 3 2 2" xfId="20394"/>
    <cellStyle name="Note 2 7 3 2 2 2 3 2 2 2" xfId="42117"/>
    <cellStyle name="Note 2 7 3 2 2 2 3 2 3" xfId="37448"/>
    <cellStyle name="Note 2 7 3 2 2 2 3 3" xfId="20393"/>
    <cellStyle name="Note 2 7 3 2 2 2 3 3 2" xfId="42116"/>
    <cellStyle name="Note 2 7 3 2 2 2 3 4" xfId="31957"/>
    <cellStyle name="Note 2 7 3 2 2 2 4" xfId="5247"/>
    <cellStyle name="Note 2 7 3 2 2 2 4 2" xfId="11918"/>
    <cellStyle name="Note 2 7 3 2 2 2 4 2 2" xfId="20396"/>
    <cellStyle name="Note 2 7 3 2 2 2 4 2 2 2" xfId="42119"/>
    <cellStyle name="Note 2 7 3 2 2 2 4 3" xfId="20395"/>
    <cellStyle name="Note 2 7 3 2 2 2 4 3 2" xfId="42118"/>
    <cellStyle name="Note 2 7 3 2 2 2 4 4" xfId="28636"/>
    <cellStyle name="Note 2 7 3 2 2 3" xfId="4191"/>
    <cellStyle name="Note 2 7 3 2 2 3 2" xfId="10863"/>
    <cellStyle name="Note 2 7 3 2 2 3 2 2" xfId="20398"/>
    <cellStyle name="Note 2 7 3 2 2 3 2 2 2" xfId="42121"/>
    <cellStyle name="Note 2 7 3 2 2 3 2 3" xfId="34174"/>
    <cellStyle name="Note 2 7 3 2 2 3 3" xfId="20397"/>
    <cellStyle name="Note 2 7 3 2 2 3 3 2" xfId="42120"/>
    <cellStyle name="Note 2 7 3 2 2 3 4" xfId="27580"/>
    <cellStyle name="Note 2 7 3 2 2 4" xfId="6078"/>
    <cellStyle name="Note 2 7 3 2 2 4 2" xfId="12749"/>
    <cellStyle name="Note 2 7 3 2 2 4 2 2" xfId="35553"/>
    <cellStyle name="Note 2 7 3 2 2 4 3" xfId="29467"/>
    <cellStyle name="Note 2 7 3 2 2 5" xfId="5210"/>
    <cellStyle name="Note 2 7 3 2 2 5 2" xfId="11881"/>
    <cellStyle name="Note 2 7 3 2 2 5 2 2" xfId="20400"/>
    <cellStyle name="Note 2 7 3 2 2 5 2 2 2" xfId="42123"/>
    <cellStyle name="Note 2 7 3 2 2 5 3" xfId="20399"/>
    <cellStyle name="Note 2 7 3 2 2 5 3 2" xfId="42122"/>
    <cellStyle name="Note 2 7 3 2 2 5 4" xfId="28599"/>
    <cellStyle name="Note 2 7 3 2 3" xfId="2510"/>
    <cellStyle name="Note 2 7 3 2 3 2" xfId="7043"/>
    <cellStyle name="Note 2 7 3 2 3 2 2" xfId="13711"/>
    <cellStyle name="Note 2 7 3 2 3 2 2 2" xfId="36515"/>
    <cellStyle name="Note 2 7 3 2 3 2 3" xfId="30429"/>
    <cellStyle name="Note 2 7 3 2 3 3" xfId="8571"/>
    <cellStyle name="Note 2 7 3 2 3 3 2" xfId="15235"/>
    <cellStyle name="Note 2 7 3 2 3 3 2 2" xfId="20402"/>
    <cellStyle name="Note 2 7 3 2 3 3 2 2 2" xfId="42125"/>
    <cellStyle name="Note 2 7 3 2 3 3 2 3" xfId="37447"/>
    <cellStyle name="Note 2 7 3 2 3 3 3" xfId="20401"/>
    <cellStyle name="Note 2 7 3 2 3 3 3 2" xfId="42124"/>
    <cellStyle name="Note 2 7 3 2 3 3 4" xfId="31956"/>
    <cellStyle name="Note 2 7 3 2 3 4" xfId="9030"/>
    <cellStyle name="Note 2 7 3 2 3 4 2" xfId="15691"/>
    <cellStyle name="Note 2 7 3 2 3 4 2 2" xfId="20404"/>
    <cellStyle name="Note 2 7 3 2 3 4 2 2 2" xfId="42127"/>
    <cellStyle name="Note 2 7 3 2 3 4 3" xfId="20403"/>
    <cellStyle name="Note 2 7 3 2 3 4 3 2" xfId="42126"/>
    <cellStyle name="Note 2 7 3 2 3 4 4" xfId="32412"/>
    <cellStyle name="Note 2 7 3 2 4" xfId="4190"/>
    <cellStyle name="Note 2 7 3 2 4 2" xfId="10862"/>
    <cellStyle name="Note 2 7 3 2 4 2 2" xfId="20406"/>
    <cellStyle name="Note 2 7 3 2 4 2 2 2" xfId="42129"/>
    <cellStyle name="Note 2 7 3 2 4 2 3" xfId="34173"/>
    <cellStyle name="Note 2 7 3 2 4 3" xfId="20405"/>
    <cellStyle name="Note 2 7 3 2 4 3 2" xfId="42128"/>
    <cellStyle name="Note 2 7 3 2 4 4" xfId="27579"/>
    <cellStyle name="Note 2 7 3 2 5" xfId="6077"/>
    <cellStyle name="Note 2 7 3 2 5 2" xfId="12748"/>
    <cellStyle name="Note 2 7 3 2 5 2 2" xfId="35552"/>
    <cellStyle name="Note 2 7 3 2 5 3" xfId="29466"/>
    <cellStyle name="Note 2 7 3 2 6" xfId="5149"/>
    <cellStyle name="Note 2 7 3 2 6 2" xfId="11820"/>
    <cellStyle name="Note 2 7 3 2 6 2 2" xfId="20408"/>
    <cellStyle name="Note 2 7 3 2 6 2 2 2" xfId="42131"/>
    <cellStyle name="Note 2 7 3 2 6 3" xfId="20407"/>
    <cellStyle name="Note 2 7 3 2 6 3 2" xfId="42130"/>
    <cellStyle name="Note 2 7 3 2 6 4" xfId="28538"/>
    <cellStyle name="Note 2 7 3 3" xfId="1812"/>
    <cellStyle name="Note 2 7 3 3 2" xfId="2676"/>
    <cellStyle name="Note 2 7 3 3 2 2" xfId="7045"/>
    <cellStyle name="Note 2 7 3 3 2 2 2" xfId="13713"/>
    <cellStyle name="Note 2 7 3 3 2 2 2 2" xfId="36517"/>
    <cellStyle name="Note 2 7 3 3 2 2 3" xfId="30431"/>
    <cellStyle name="Note 2 7 3 3 2 3" xfId="8573"/>
    <cellStyle name="Note 2 7 3 3 2 3 2" xfId="15237"/>
    <cellStyle name="Note 2 7 3 3 2 3 2 2" xfId="20410"/>
    <cellStyle name="Note 2 7 3 3 2 3 2 2 2" xfId="42133"/>
    <cellStyle name="Note 2 7 3 3 2 3 2 3" xfId="37449"/>
    <cellStyle name="Note 2 7 3 3 2 3 3" xfId="20409"/>
    <cellStyle name="Note 2 7 3 3 2 3 3 2" xfId="42132"/>
    <cellStyle name="Note 2 7 3 3 2 3 4" xfId="31958"/>
    <cellStyle name="Note 2 7 3 3 2 4" xfId="9028"/>
    <cellStyle name="Note 2 7 3 3 2 4 2" xfId="15689"/>
    <cellStyle name="Note 2 7 3 3 2 4 2 2" xfId="20412"/>
    <cellStyle name="Note 2 7 3 3 2 4 2 2 2" xfId="42135"/>
    <cellStyle name="Note 2 7 3 3 2 4 3" xfId="20411"/>
    <cellStyle name="Note 2 7 3 3 2 4 3 2" xfId="42134"/>
    <cellStyle name="Note 2 7 3 3 2 4 4" xfId="32410"/>
    <cellStyle name="Note 2 7 3 3 3" xfId="4192"/>
    <cellStyle name="Note 2 7 3 3 3 2" xfId="10864"/>
    <cellStyle name="Note 2 7 3 3 3 2 2" xfId="20414"/>
    <cellStyle name="Note 2 7 3 3 3 2 2 2" xfId="42137"/>
    <cellStyle name="Note 2 7 3 3 3 2 3" xfId="34175"/>
    <cellStyle name="Note 2 7 3 3 3 3" xfId="20413"/>
    <cellStyle name="Note 2 7 3 3 3 3 2" xfId="42136"/>
    <cellStyle name="Note 2 7 3 3 3 4" xfId="27581"/>
    <cellStyle name="Note 2 7 3 3 4" xfId="6079"/>
    <cellStyle name="Note 2 7 3 3 4 2" xfId="12750"/>
    <cellStyle name="Note 2 7 3 3 4 2 2" xfId="35554"/>
    <cellStyle name="Note 2 7 3 3 4 3" xfId="29468"/>
    <cellStyle name="Note 2 7 3 3 5" xfId="5628"/>
    <cellStyle name="Note 2 7 3 3 5 2" xfId="12299"/>
    <cellStyle name="Note 2 7 3 3 5 2 2" xfId="20416"/>
    <cellStyle name="Note 2 7 3 3 5 2 2 2" xfId="42139"/>
    <cellStyle name="Note 2 7 3 3 5 3" xfId="20415"/>
    <cellStyle name="Note 2 7 3 3 5 3 2" xfId="42138"/>
    <cellStyle name="Note 2 7 3 3 5 4" xfId="29017"/>
    <cellStyle name="Note 2 7 3 4" xfId="1212"/>
    <cellStyle name="Note 2 7 3 4 2" xfId="6561"/>
    <cellStyle name="Note 2 7 3 4 2 2" xfId="13229"/>
    <cellStyle name="Note 2 7 3 4 2 2 2" xfId="36033"/>
    <cellStyle name="Note 2 7 3 4 2 3" xfId="29947"/>
    <cellStyle name="Note 2 7 3 4 3" xfId="8089"/>
    <cellStyle name="Note 2 7 3 4 3 2" xfId="14754"/>
    <cellStyle name="Note 2 7 3 4 3 2 2" xfId="20418"/>
    <cellStyle name="Note 2 7 3 4 3 2 2 2" xfId="42141"/>
    <cellStyle name="Note 2 7 3 4 3 2 3" xfId="36973"/>
    <cellStyle name="Note 2 7 3 4 3 3" xfId="20417"/>
    <cellStyle name="Note 2 7 3 4 3 3 2" xfId="42140"/>
    <cellStyle name="Note 2 7 3 4 3 4" xfId="31475"/>
    <cellStyle name="Note 2 7 3 4 4" xfId="5073"/>
    <cellStyle name="Note 2 7 3 4 4 2" xfId="11744"/>
    <cellStyle name="Note 2 7 3 4 4 2 2" xfId="20420"/>
    <cellStyle name="Note 2 7 3 4 4 2 2 2" xfId="42143"/>
    <cellStyle name="Note 2 7 3 4 4 3" xfId="20419"/>
    <cellStyle name="Note 2 7 3 4 4 3 2" xfId="42142"/>
    <cellStyle name="Note 2 7 3 4 4 4" xfId="28462"/>
    <cellStyle name="Note 2 7 3 5" xfId="4189"/>
    <cellStyle name="Note 2 7 3 5 2" xfId="10861"/>
    <cellStyle name="Note 2 7 3 5 2 2" xfId="20422"/>
    <cellStyle name="Note 2 7 3 5 2 2 2" xfId="42145"/>
    <cellStyle name="Note 2 7 3 5 2 3" xfId="34172"/>
    <cellStyle name="Note 2 7 3 5 3" xfId="20421"/>
    <cellStyle name="Note 2 7 3 5 3 2" xfId="42144"/>
    <cellStyle name="Note 2 7 3 5 4" xfId="27578"/>
    <cellStyle name="Note 2 7 3 6" xfId="5521"/>
    <cellStyle name="Note 2 7 3 6 2" xfId="12192"/>
    <cellStyle name="Note 2 7 3 6 2 2" xfId="35039"/>
    <cellStyle name="Note 2 7 3 6 3" xfId="28910"/>
    <cellStyle name="Note 2 7 3 7" xfId="9298"/>
    <cellStyle name="Note 2 7 3 7 2" xfId="15959"/>
    <cellStyle name="Note 2 7 3 7 2 2" xfId="20424"/>
    <cellStyle name="Note 2 7 3 7 2 2 2" xfId="42147"/>
    <cellStyle name="Note 2 7 3 7 3" xfId="20423"/>
    <cellStyle name="Note 2 7 3 7 3 2" xfId="42146"/>
    <cellStyle name="Note 2 7 3 7 4" xfId="32680"/>
    <cellStyle name="Note 2 7 4" xfId="1603"/>
    <cellStyle name="Note 2 7 4 2" xfId="2059"/>
    <cellStyle name="Note 2 7 4 2 2" xfId="2923"/>
    <cellStyle name="Note 2 7 4 2 2 2" xfId="7047"/>
    <cellStyle name="Note 2 7 4 2 2 2 2" xfId="13715"/>
    <cellStyle name="Note 2 7 4 2 2 2 2 2" xfId="36519"/>
    <cellStyle name="Note 2 7 4 2 2 2 3" xfId="30433"/>
    <cellStyle name="Note 2 7 4 2 2 3" xfId="8575"/>
    <cellStyle name="Note 2 7 4 2 2 3 2" xfId="15239"/>
    <cellStyle name="Note 2 7 4 2 2 3 2 2" xfId="20426"/>
    <cellStyle name="Note 2 7 4 2 2 3 2 2 2" xfId="42149"/>
    <cellStyle name="Note 2 7 4 2 2 3 2 3" xfId="37451"/>
    <cellStyle name="Note 2 7 4 2 2 3 3" xfId="20425"/>
    <cellStyle name="Note 2 7 4 2 2 3 3 2" xfId="42148"/>
    <cellStyle name="Note 2 7 4 2 2 3 4" xfId="31960"/>
    <cellStyle name="Note 2 7 4 2 2 4" xfId="5116"/>
    <cellStyle name="Note 2 7 4 2 2 4 2" xfId="11787"/>
    <cellStyle name="Note 2 7 4 2 2 4 2 2" xfId="20428"/>
    <cellStyle name="Note 2 7 4 2 2 4 2 2 2" xfId="42151"/>
    <cellStyle name="Note 2 7 4 2 2 4 3" xfId="20427"/>
    <cellStyle name="Note 2 7 4 2 2 4 3 2" xfId="42150"/>
    <cellStyle name="Note 2 7 4 2 2 4 4" xfId="28505"/>
    <cellStyle name="Note 2 7 4 2 3" xfId="4194"/>
    <cellStyle name="Note 2 7 4 2 3 2" xfId="10866"/>
    <cellStyle name="Note 2 7 4 2 3 2 2" xfId="20430"/>
    <cellStyle name="Note 2 7 4 2 3 2 2 2" xfId="42153"/>
    <cellStyle name="Note 2 7 4 2 3 2 3" xfId="34177"/>
    <cellStyle name="Note 2 7 4 2 3 3" xfId="20429"/>
    <cellStyle name="Note 2 7 4 2 3 3 2" xfId="42152"/>
    <cellStyle name="Note 2 7 4 2 3 4" xfId="27583"/>
    <cellStyle name="Note 2 7 4 2 4" xfId="6081"/>
    <cellStyle name="Note 2 7 4 2 4 2" xfId="12752"/>
    <cellStyle name="Note 2 7 4 2 4 2 2" xfId="35556"/>
    <cellStyle name="Note 2 7 4 2 4 3" xfId="29470"/>
    <cellStyle name="Note 2 7 4 2 5" xfId="7802"/>
    <cellStyle name="Note 2 7 4 2 5 2" xfId="14467"/>
    <cellStyle name="Note 2 7 4 2 5 2 2" xfId="20432"/>
    <cellStyle name="Note 2 7 4 2 5 2 2 2" xfId="42155"/>
    <cellStyle name="Note 2 7 4 2 5 3" xfId="20431"/>
    <cellStyle name="Note 2 7 4 2 5 3 2" xfId="42154"/>
    <cellStyle name="Note 2 7 4 2 5 4" xfId="31188"/>
    <cellStyle name="Note 2 7 4 3" xfId="2467"/>
    <cellStyle name="Note 2 7 4 3 2" xfId="7046"/>
    <cellStyle name="Note 2 7 4 3 2 2" xfId="13714"/>
    <cellStyle name="Note 2 7 4 3 2 2 2" xfId="36518"/>
    <cellStyle name="Note 2 7 4 3 2 3" xfId="30432"/>
    <cellStyle name="Note 2 7 4 3 3" xfId="8574"/>
    <cellStyle name="Note 2 7 4 3 3 2" xfId="15238"/>
    <cellStyle name="Note 2 7 4 3 3 2 2" xfId="20434"/>
    <cellStyle name="Note 2 7 4 3 3 2 2 2" xfId="42157"/>
    <cellStyle name="Note 2 7 4 3 3 2 3" xfId="37450"/>
    <cellStyle name="Note 2 7 4 3 3 3" xfId="20433"/>
    <cellStyle name="Note 2 7 4 3 3 3 2" xfId="42156"/>
    <cellStyle name="Note 2 7 4 3 3 4" xfId="31959"/>
    <cellStyle name="Note 2 7 4 3 4" xfId="9029"/>
    <cellStyle name="Note 2 7 4 3 4 2" xfId="15690"/>
    <cellStyle name="Note 2 7 4 3 4 2 2" xfId="20436"/>
    <cellStyle name="Note 2 7 4 3 4 2 2 2" xfId="42159"/>
    <cellStyle name="Note 2 7 4 3 4 3" xfId="20435"/>
    <cellStyle name="Note 2 7 4 3 4 3 2" xfId="42158"/>
    <cellStyle name="Note 2 7 4 3 4 4" xfId="32411"/>
    <cellStyle name="Note 2 7 4 4" xfId="4193"/>
    <cellStyle name="Note 2 7 4 4 2" xfId="10865"/>
    <cellStyle name="Note 2 7 4 4 2 2" xfId="20438"/>
    <cellStyle name="Note 2 7 4 4 2 2 2" xfId="42161"/>
    <cellStyle name="Note 2 7 4 4 2 3" xfId="34176"/>
    <cellStyle name="Note 2 7 4 4 3" xfId="20437"/>
    <cellStyle name="Note 2 7 4 4 3 2" xfId="42160"/>
    <cellStyle name="Note 2 7 4 4 4" xfId="27582"/>
    <cellStyle name="Note 2 7 4 5" xfId="6080"/>
    <cellStyle name="Note 2 7 4 5 2" xfId="12751"/>
    <cellStyle name="Note 2 7 4 5 2 2" xfId="35555"/>
    <cellStyle name="Note 2 7 4 5 3" xfId="29469"/>
    <cellStyle name="Note 2 7 4 6" xfId="7578"/>
    <cellStyle name="Note 2 7 4 6 2" xfId="14243"/>
    <cellStyle name="Note 2 7 4 6 2 2" xfId="20440"/>
    <cellStyle name="Note 2 7 4 6 2 2 2" xfId="42163"/>
    <cellStyle name="Note 2 7 4 6 3" xfId="20439"/>
    <cellStyle name="Note 2 7 4 6 3 2" xfId="42162"/>
    <cellStyle name="Note 2 7 4 6 4" xfId="30964"/>
    <cellStyle name="Note 2 7 5" xfId="1541"/>
    <cellStyle name="Note 2 7 5 2" xfId="2408"/>
    <cellStyle name="Note 2 7 5 2 2" xfId="7048"/>
    <cellStyle name="Note 2 7 5 2 2 2" xfId="13716"/>
    <cellStyle name="Note 2 7 5 2 2 2 2" xfId="36520"/>
    <cellStyle name="Note 2 7 5 2 2 3" xfId="30434"/>
    <cellStyle name="Note 2 7 5 2 3" xfId="8576"/>
    <cellStyle name="Note 2 7 5 2 3 2" xfId="15240"/>
    <cellStyle name="Note 2 7 5 2 3 2 2" xfId="20442"/>
    <cellStyle name="Note 2 7 5 2 3 2 2 2" xfId="42165"/>
    <cellStyle name="Note 2 7 5 2 3 2 3" xfId="37452"/>
    <cellStyle name="Note 2 7 5 2 3 3" xfId="20441"/>
    <cellStyle name="Note 2 7 5 2 3 3 2" xfId="42164"/>
    <cellStyle name="Note 2 7 5 2 3 4" xfId="31961"/>
    <cellStyle name="Note 2 7 5 2 4" xfId="4994"/>
    <cellStyle name="Note 2 7 5 2 4 2" xfId="11665"/>
    <cellStyle name="Note 2 7 5 2 4 2 2" xfId="20444"/>
    <cellStyle name="Note 2 7 5 2 4 2 2 2" xfId="42167"/>
    <cellStyle name="Note 2 7 5 2 4 3" xfId="20443"/>
    <cellStyle name="Note 2 7 5 2 4 3 2" xfId="42166"/>
    <cellStyle name="Note 2 7 5 2 4 4" xfId="28383"/>
    <cellStyle name="Note 2 7 5 3" xfId="4195"/>
    <cellStyle name="Note 2 7 5 3 2" xfId="10867"/>
    <cellStyle name="Note 2 7 5 3 2 2" xfId="20446"/>
    <cellStyle name="Note 2 7 5 3 2 2 2" xfId="42169"/>
    <cellStyle name="Note 2 7 5 3 2 3" xfId="34178"/>
    <cellStyle name="Note 2 7 5 3 3" xfId="20445"/>
    <cellStyle name="Note 2 7 5 3 3 2" xfId="42168"/>
    <cellStyle name="Note 2 7 5 3 4" xfId="27584"/>
    <cellStyle name="Note 2 7 5 4" xfId="6082"/>
    <cellStyle name="Note 2 7 5 4 2" xfId="12753"/>
    <cellStyle name="Note 2 7 5 4 2 2" xfId="35557"/>
    <cellStyle name="Note 2 7 5 4 3" xfId="29471"/>
    <cellStyle name="Note 2 7 5 5" xfId="7414"/>
    <cellStyle name="Note 2 7 5 5 2" xfId="14079"/>
    <cellStyle name="Note 2 7 5 5 2 2" xfId="20448"/>
    <cellStyle name="Note 2 7 5 5 2 2 2" xfId="42171"/>
    <cellStyle name="Note 2 7 5 5 3" xfId="20447"/>
    <cellStyle name="Note 2 7 5 5 3 2" xfId="42170"/>
    <cellStyle name="Note 2 7 5 5 4" xfId="30800"/>
    <cellStyle name="Note 2 7 6" xfId="1249"/>
    <cellStyle name="Note 2 7 6 2" xfId="6520"/>
    <cellStyle name="Note 2 7 6 2 2" xfId="13188"/>
    <cellStyle name="Note 2 7 6 2 2 2" xfId="35992"/>
    <cellStyle name="Note 2 7 6 2 3" xfId="29906"/>
    <cellStyle name="Note 2 7 6 3" xfId="8048"/>
    <cellStyle name="Note 2 7 6 3 2" xfId="14713"/>
    <cellStyle name="Note 2 7 6 3 2 2" xfId="20450"/>
    <cellStyle name="Note 2 7 6 3 2 2 2" xfId="42173"/>
    <cellStyle name="Note 2 7 6 3 2 3" xfId="36938"/>
    <cellStyle name="Note 2 7 6 3 3" xfId="20449"/>
    <cellStyle name="Note 2 7 6 3 3 2" xfId="42172"/>
    <cellStyle name="Note 2 7 6 3 4" xfId="31434"/>
    <cellStyle name="Note 2 7 6 4" xfId="4970"/>
    <cellStyle name="Note 2 7 6 4 2" xfId="11641"/>
    <cellStyle name="Note 2 7 6 4 2 2" xfId="20452"/>
    <cellStyle name="Note 2 7 6 4 2 2 2" xfId="42175"/>
    <cellStyle name="Note 2 7 6 4 3" xfId="20451"/>
    <cellStyle name="Note 2 7 6 4 3 2" xfId="42174"/>
    <cellStyle name="Note 2 7 6 4 4" xfId="28359"/>
    <cellStyle name="Note 2 7 7" xfId="4182"/>
    <cellStyle name="Note 2 7 7 2" xfId="10854"/>
    <cellStyle name="Note 2 7 7 2 2" xfId="20454"/>
    <cellStyle name="Note 2 7 7 2 2 2" xfId="42177"/>
    <cellStyle name="Note 2 7 7 2 3" xfId="34165"/>
    <cellStyle name="Note 2 7 7 3" xfId="20453"/>
    <cellStyle name="Note 2 7 7 3 2" xfId="42176"/>
    <cellStyle name="Note 2 7 7 4" xfId="27571"/>
    <cellStyle name="Note 2 7 8" xfId="5418"/>
    <cellStyle name="Note 2 7 8 2" xfId="12089"/>
    <cellStyle name="Note 2 7 8 2 2" xfId="34992"/>
    <cellStyle name="Note 2 7 8 3" xfId="28807"/>
    <cellStyle name="Note 2 7 9" xfId="9312"/>
    <cellStyle name="Note 2 7 9 2" xfId="15973"/>
    <cellStyle name="Note 2 7 9 2 2" xfId="20456"/>
    <cellStyle name="Note 2 7 9 2 2 2" xfId="42179"/>
    <cellStyle name="Note 2 7 9 3" xfId="20455"/>
    <cellStyle name="Note 2 7 9 3 2" xfId="42178"/>
    <cellStyle name="Note 2 7 9 4" xfId="32694"/>
    <cellStyle name="Note 2 8" xfId="928"/>
    <cellStyle name="Note 2 8 10" xfId="9301"/>
    <cellStyle name="Note 2 8 10 2" xfId="15962"/>
    <cellStyle name="Note 2 8 10 2 2" xfId="20458"/>
    <cellStyle name="Note 2 8 10 2 2 2" xfId="42181"/>
    <cellStyle name="Note 2 8 10 3" xfId="20457"/>
    <cellStyle name="Note 2 8 10 3 2" xfId="42180"/>
    <cellStyle name="Note 2 8 10 4" xfId="32683"/>
    <cellStyle name="Note 2 8 2" xfId="1451"/>
    <cellStyle name="Note 2 8 2 2" xfId="1931"/>
    <cellStyle name="Note 2 8 2 2 2" xfId="2795"/>
    <cellStyle name="Note 2 8 2 2 2 2" xfId="7049"/>
    <cellStyle name="Note 2 8 2 2 2 2 2" xfId="13717"/>
    <cellStyle name="Note 2 8 2 2 2 2 2 2" xfId="36521"/>
    <cellStyle name="Note 2 8 2 2 2 2 3" xfId="30435"/>
    <cellStyle name="Note 2 8 2 2 2 3" xfId="8577"/>
    <cellStyle name="Note 2 8 2 2 2 3 2" xfId="15241"/>
    <cellStyle name="Note 2 8 2 2 2 3 2 2" xfId="20460"/>
    <cellStyle name="Note 2 8 2 2 2 3 2 2 2" xfId="42183"/>
    <cellStyle name="Note 2 8 2 2 2 3 2 3" xfId="37453"/>
    <cellStyle name="Note 2 8 2 2 2 3 3" xfId="20459"/>
    <cellStyle name="Note 2 8 2 2 2 3 3 2" xfId="42182"/>
    <cellStyle name="Note 2 8 2 2 2 3 4" xfId="31962"/>
    <cellStyle name="Note 2 8 2 2 2 4" xfId="7303"/>
    <cellStyle name="Note 2 8 2 2 2 4 2" xfId="13968"/>
    <cellStyle name="Note 2 8 2 2 2 4 2 2" xfId="20462"/>
    <cellStyle name="Note 2 8 2 2 2 4 2 2 2" xfId="42185"/>
    <cellStyle name="Note 2 8 2 2 2 4 3" xfId="20461"/>
    <cellStyle name="Note 2 8 2 2 2 4 3 2" xfId="42184"/>
    <cellStyle name="Note 2 8 2 2 2 4 4" xfId="30689"/>
    <cellStyle name="Note 2 8 2 2 3" xfId="4198"/>
    <cellStyle name="Note 2 8 2 2 3 2" xfId="10870"/>
    <cellStyle name="Note 2 8 2 2 3 2 2" xfId="20464"/>
    <cellStyle name="Note 2 8 2 2 3 2 2 2" xfId="42187"/>
    <cellStyle name="Note 2 8 2 2 3 2 3" xfId="34181"/>
    <cellStyle name="Note 2 8 2 2 3 3" xfId="20463"/>
    <cellStyle name="Note 2 8 2 2 3 3 2" xfId="42186"/>
    <cellStyle name="Note 2 8 2 2 3 4" xfId="27587"/>
    <cellStyle name="Note 2 8 2 2 4" xfId="6083"/>
    <cellStyle name="Note 2 8 2 2 4 2" xfId="12754"/>
    <cellStyle name="Note 2 8 2 2 4 2 2" xfId="35558"/>
    <cellStyle name="Note 2 8 2 2 4 3" xfId="29472"/>
    <cellStyle name="Note 2 8 2 2 5" xfId="7808"/>
    <cellStyle name="Note 2 8 2 2 5 2" xfId="14473"/>
    <cellStyle name="Note 2 8 2 2 5 2 2" xfId="20466"/>
    <cellStyle name="Note 2 8 2 2 5 2 2 2" xfId="42189"/>
    <cellStyle name="Note 2 8 2 2 5 3" xfId="20465"/>
    <cellStyle name="Note 2 8 2 2 5 3 2" xfId="42188"/>
    <cellStyle name="Note 2 8 2 2 5 4" xfId="31194"/>
    <cellStyle name="Note 2 8 2 3" xfId="2327"/>
    <cellStyle name="Note 2 8 2 3 2" xfId="6665"/>
    <cellStyle name="Note 2 8 2 3 2 2" xfId="13333"/>
    <cellStyle name="Note 2 8 2 3 2 2 2" xfId="36137"/>
    <cellStyle name="Note 2 8 2 3 2 3" xfId="30051"/>
    <cellStyle name="Note 2 8 2 3 3" xfId="8193"/>
    <cellStyle name="Note 2 8 2 3 3 2" xfId="14858"/>
    <cellStyle name="Note 2 8 2 3 3 2 2" xfId="20468"/>
    <cellStyle name="Note 2 8 2 3 3 2 2 2" xfId="42191"/>
    <cellStyle name="Note 2 8 2 3 3 2 3" xfId="37070"/>
    <cellStyle name="Note 2 8 2 3 3 3" xfId="20467"/>
    <cellStyle name="Note 2 8 2 3 3 3 2" xfId="42190"/>
    <cellStyle name="Note 2 8 2 3 3 4" xfId="31579"/>
    <cellStyle name="Note 2 8 2 3 4" xfId="4945"/>
    <cellStyle name="Note 2 8 2 3 4 2" xfId="11616"/>
    <cellStyle name="Note 2 8 2 3 4 2 2" xfId="20470"/>
    <cellStyle name="Note 2 8 2 3 4 2 2 2" xfId="42193"/>
    <cellStyle name="Note 2 8 2 3 4 3" xfId="20469"/>
    <cellStyle name="Note 2 8 2 3 4 3 2" xfId="42192"/>
    <cellStyle name="Note 2 8 2 3 4 4" xfId="28334"/>
    <cellStyle name="Note 2 8 2 4" xfId="4197"/>
    <cellStyle name="Note 2 8 2 4 2" xfId="10869"/>
    <cellStyle name="Note 2 8 2 4 2 2" xfId="20472"/>
    <cellStyle name="Note 2 8 2 4 2 2 2" xfId="42195"/>
    <cellStyle name="Note 2 8 2 4 2 3" xfId="34180"/>
    <cellStyle name="Note 2 8 2 4 3" xfId="20471"/>
    <cellStyle name="Note 2 8 2 4 3 2" xfId="42194"/>
    <cellStyle name="Note 2 8 2 4 4" xfId="27586"/>
    <cellStyle name="Note 2 8 2 5" xfId="5664"/>
    <cellStyle name="Note 2 8 2 5 2" xfId="12335"/>
    <cellStyle name="Note 2 8 2 5 2 2" xfId="35159"/>
    <cellStyle name="Note 2 8 2 5 3" xfId="29053"/>
    <cellStyle name="Note 2 8 2 6" xfId="9255"/>
    <cellStyle name="Note 2 8 2 6 2" xfId="15916"/>
    <cellStyle name="Note 2 8 2 6 2 2" xfId="20474"/>
    <cellStyle name="Note 2 8 2 6 2 2 2" xfId="42197"/>
    <cellStyle name="Note 2 8 2 6 3" xfId="20473"/>
    <cellStyle name="Note 2 8 2 6 3 2" xfId="42196"/>
    <cellStyle name="Note 2 8 2 6 4" xfId="32637"/>
    <cellStyle name="Note 2 8 3" xfId="1636"/>
    <cellStyle name="Note 2 8 3 2" xfId="2092"/>
    <cellStyle name="Note 2 8 3 2 2" xfId="2956"/>
    <cellStyle name="Note 2 8 3 2 2 2" xfId="7051"/>
    <cellStyle name="Note 2 8 3 2 2 2 2" xfId="13719"/>
    <cellStyle name="Note 2 8 3 2 2 2 2 2" xfId="36523"/>
    <cellStyle name="Note 2 8 3 2 2 2 3" xfId="30437"/>
    <cellStyle name="Note 2 8 3 2 2 3" xfId="8579"/>
    <cellStyle name="Note 2 8 3 2 2 3 2" xfId="15243"/>
    <cellStyle name="Note 2 8 3 2 2 3 2 2" xfId="20476"/>
    <cellStyle name="Note 2 8 3 2 2 3 2 2 2" xfId="42199"/>
    <cellStyle name="Note 2 8 3 2 2 3 2 3" xfId="37455"/>
    <cellStyle name="Note 2 8 3 2 2 3 3" xfId="20475"/>
    <cellStyle name="Note 2 8 3 2 2 3 3 2" xfId="42198"/>
    <cellStyle name="Note 2 8 3 2 2 3 4" xfId="31964"/>
    <cellStyle name="Note 2 8 3 2 2 4" xfId="9027"/>
    <cellStyle name="Note 2 8 3 2 2 4 2" xfId="15688"/>
    <cellStyle name="Note 2 8 3 2 2 4 2 2" xfId="20478"/>
    <cellStyle name="Note 2 8 3 2 2 4 2 2 2" xfId="42201"/>
    <cellStyle name="Note 2 8 3 2 2 4 3" xfId="20477"/>
    <cellStyle name="Note 2 8 3 2 2 4 3 2" xfId="42200"/>
    <cellStyle name="Note 2 8 3 2 2 4 4" xfId="32409"/>
    <cellStyle name="Note 2 8 3 2 3" xfId="4200"/>
    <cellStyle name="Note 2 8 3 2 3 2" xfId="10872"/>
    <cellStyle name="Note 2 8 3 2 3 2 2" xfId="20480"/>
    <cellStyle name="Note 2 8 3 2 3 2 2 2" xfId="42203"/>
    <cellStyle name="Note 2 8 3 2 3 2 3" xfId="34183"/>
    <cellStyle name="Note 2 8 3 2 3 3" xfId="20479"/>
    <cellStyle name="Note 2 8 3 2 3 3 2" xfId="42202"/>
    <cellStyle name="Note 2 8 3 2 3 4" xfId="27589"/>
    <cellStyle name="Note 2 8 3 2 4" xfId="6085"/>
    <cellStyle name="Note 2 8 3 2 4 2" xfId="12756"/>
    <cellStyle name="Note 2 8 3 2 4 2 2" xfId="35560"/>
    <cellStyle name="Note 2 8 3 2 4 3" xfId="29474"/>
    <cellStyle name="Note 2 8 3 2 5" xfId="7872"/>
    <cellStyle name="Note 2 8 3 2 5 2" xfId="14537"/>
    <cellStyle name="Note 2 8 3 2 5 2 2" xfId="20482"/>
    <cellStyle name="Note 2 8 3 2 5 2 2 2" xfId="42205"/>
    <cellStyle name="Note 2 8 3 2 5 3" xfId="20481"/>
    <cellStyle name="Note 2 8 3 2 5 3 2" xfId="42204"/>
    <cellStyle name="Note 2 8 3 2 5 4" xfId="31258"/>
    <cellStyle name="Note 2 8 3 3" xfId="2500"/>
    <cellStyle name="Note 2 8 3 3 2" xfId="7050"/>
    <cellStyle name="Note 2 8 3 3 2 2" xfId="13718"/>
    <cellStyle name="Note 2 8 3 3 2 2 2" xfId="36522"/>
    <cellStyle name="Note 2 8 3 3 2 3" xfId="30436"/>
    <cellStyle name="Note 2 8 3 3 3" xfId="8578"/>
    <cellStyle name="Note 2 8 3 3 3 2" xfId="15242"/>
    <cellStyle name="Note 2 8 3 3 3 2 2" xfId="20484"/>
    <cellStyle name="Note 2 8 3 3 3 2 2 2" xfId="42207"/>
    <cellStyle name="Note 2 8 3 3 3 2 3" xfId="37454"/>
    <cellStyle name="Note 2 8 3 3 3 3" xfId="20483"/>
    <cellStyle name="Note 2 8 3 3 3 3 2" xfId="42206"/>
    <cellStyle name="Note 2 8 3 3 3 4" xfId="31963"/>
    <cellStyle name="Note 2 8 3 3 4" xfId="8897"/>
    <cellStyle name="Note 2 8 3 3 4 2" xfId="15558"/>
    <cellStyle name="Note 2 8 3 3 4 2 2" xfId="20486"/>
    <cellStyle name="Note 2 8 3 3 4 2 2 2" xfId="42209"/>
    <cellStyle name="Note 2 8 3 3 4 3" xfId="20485"/>
    <cellStyle name="Note 2 8 3 3 4 3 2" xfId="42208"/>
    <cellStyle name="Note 2 8 3 3 4 4" xfId="32279"/>
    <cellStyle name="Note 2 8 3 4" xfId="4199"/>
    <cellStyle name="Note 2 8 3 4 2" xfId="10871"/>
    <cellStyle name="Note 2 8 3 4 2 2" xfId="20488"/>
    <cellStyle name="Note 2 8 3 4 2 2 2" xfId="42211"/>
    <cellStyle name="Note 2 8 3 4 2 3" xfId="34182"/>
    <cellStyle name="Note 2 8 3 4 3" xfId="20487"/>
    <cellStyle name="Note 2 8 3 4 3 2" xfId="42210"/>
    <cellStyle name="Note 2 8 3 4 4" xfId="27588"/>
    <cellStyle name="Note 2 8 3 5" xfId="6084"/>
    <cellStyle name="Note 2 8 3 5 2" xfId="12755"/>
    <cellStyle name="Note 2 8 3 5 2 2" xfId="35559"/>
    <cellStyle name="Note 2 8 3 5 3" xfId="29473"/>
    <cellStyle name="Note 2 8 3 6" xfId="7798"/>
    <cellStyle name="Note 2 8 3 6 2" xfId="14463"/>
    <cellStyle name="Note 2 8 3 6 2 2" xfId="20490"/>
    <cellStyle name="Note 2 8 3 6 2 2 2" xfId="42213"/>
    <cellStyle name="Note 2 8 3 6 3" xfId="20489"/>
    <cellStyle name="Note 2 8 3 6 3 2" xfId="42212"/>
    <cellStyle name="Note 2 8 3 6 4" xfId="31184"/>
    <cellStyle name="Note 2 8 4" xfId="1802"/>
    <cellStyle name="Note 2 8 4 2" xfId="2666"/>
    <cellStyle name="Note 2 8 4 2 2" xfId="7052"/>
    <cellStyle name="Note 2 8 4 2 2 2" xfId="13720"/>
    <cellStyle name="Note 2 8 4 2 2 2 2" xfId="36524"/>
    <cellStyle name="Note 2 8 4 2 2 3" xfId="30438"/>
    <cellStyle name="Note 2 8 4 2 3" xfId="8580"/>
    <cellStyle name="Note 2 8 4 2 3 2" xfId="15244"/>
    <cellStyle name="Note 2 8 4 2 3 2 2" xfId="20492"/>
    <cellStyle name="Note 2 8 4 2 3 2 2 2" xfId="42215"/>
    <cellStyle name="Note 2 8 4 2 3 2 3" xfId="37456"/>
    <cellStyle name="Note 2 8 4 2 3 3" xfId="20491"/>
    <cellStyle name="Note 2 8 4 2 3 3 2" xfId="42214"/>
    <cellStyle name="Note 2 8 4 2 3 4" xfId="31965"/>
    <cellStyle name="Note 2 8 4 2 4" xfId="5298"/>
    <cellStyle name="Note 2 8 4 2 4 2" xfId="11969"/>
    <cellStyle name="Note 2 8 4 2 4 2 2" xfId="20494"/>
    <cellStyle name="Note 2 8 4 2 4 2 2 2" xfId="42217"/>
    <cellStyle name="Note 2 8 4 2 4 3" xfId="20493"/>
    <cellStyle name="Note 2 8 4 2 4 3 2" xfId="42216"/>
    <cellStyle name="Note 2 8 4 2 4 4" xfId="28687"/>
    <cellStyle name="Note 2 8 4 3" xfId="4201"/>
    <cellStyle name="Note 2 8 4 3 2" xfId="10873"/>
    <cellStyle name="Note 2 8 4 3 2 2" xfId="20496"/>
    <cellStyle name="Note 2 8 4 3 2 2 2" xfId="42219"/>
    <cellStyle name="Note 2 8 4 3 2 3" xfId="34184"/>
    <cellStyle name="Note 2 8 4 3 3" xfId="20495"/>
    <cellStyle name="Note 2 8 4 3 3 2" xfId="42218"/>
    <cellStyle name="Note 2 8 4 3 4" xfId="27590"/>
    <cellStyle name="Note 2 8 4 4" xfId="6086"/>
    <cellStyle name="Note 2 8 4 4 2" xfId="12757"/>
    <cellStyle name="Note 2 8 4 4 2 2" xfId="35561"/>
    <cellStyle name="Note 2 8 4 4 3" xfId="29475"/>
    <cellStyle name="Note 2 8 4 5" xfId="7500"/>
    <cellStyle name="Note 2 8 4 5 2" xfId="14165"/>
    <cellStyle name="Note 2 8 4 5 2 2" xfId="20498"/>
    <cellStyle name="Note 2 8 4 5 2 2 2" xfId="42221"/>
    <cellStyle name="Note 2 8 4 5 3" xfId="20497"/>
    <cellStyle name="Note 2 8 4 5 3 2" xfId="42220"/>
    <cellStyle name="Note 2 8 4 5 4" xfId="30886"/>
    <cellStyle name="Note 2 8 5" xfId="1313"/>
    <cellStyle name="Note 2 8 5 2" xfId="6552"/>
    <cellStyle name="Note 2 8 5 2 2" xfId="13220"/>
    <cellStyle name="Note 2 8 5 2 2 2" xfId="36024"/>
    <cellStyle name="Note 2 8 5 2 3" xfId="29938"/>
    <cellStyle name="Note 2 8 5 3" xfId="8080"/>
    <cellStyle name="Note 2 8 5 3 2" xfId="14745"/>
    <cellStyle name="Note 2 8 5 3 2 2" xfId="20500"/>
    <cellStyle name="Note 2 8 5 3 2 2 2" xfId="42223"/>
    <cellStyle name="Note 2 8 5 3 2 3" xfId="36964"/>
    <cellStyle name="Note 2 8 5 3 3" xfId="20499"/>
    <cellStyle name="Note 2 8 5 3 3 2" xfId="42222"/>
    <cellStyle name="Note 2 8 5 3 4" xfId="31466"/>
    <cellStyle name="Note 2 8 5 4" xfId="7595"/>
    <cellStyle name="Note 2 8 5 4 2" xfId="14260"/>
    <cellStyle name="Note 2 8 5 4 2 2" xfId="20502"/>
    <cellStyle name="Note 2 8 5 4 2 2 2" xfId="42225"/>
    <cellStyle name="Note 2 8 5 4 3" xfId="20501"/>
    <cellStyle name="Note 2 8 5 4 3 2" xfId="42224"/>
    <cellStyle name="Note 2 8 5 4 4" xfId="30981"/>
    <cellStyle name="Note 2 8 6" xfId="1222"/>
    <cellStyle name="Note 2 8 6 2" xfId="9523"/>
    <cellStyle name="Note 2 8 6 2 2" xfId="20504"/>
    <cellStyle name="Note 2 8 6 2 2 2" xfId="42227"/>
    <cellStyle name="Note 2 8 6 2 3" xfId="32906"/>
    <cellStyle name="Note 2 8 6 3" xfId="20503"/>
    <cellStyle name="Note 2 8 6 3 2" xfId="42226"/>
    <cellStyle name="Note 2 8 7" xfId="1102"/>
    <cellStyle name="Note 2 8 7 2" xfId="9421"/>
    <cellStyle name="Note 2 8 7 2 2" xfId="20506"/>
    <cellStyle name="Note 2 8 7 2 2 2" xfId="42229"/>
    <cellStyle name="Note 2 8 7 2 3" xfId="32803"/>
    <cellStyle name="Note 2 8 7 3" xfId="20505"/>
    <cellStyle name="Note 2 8 7 3 2" xfId="42228"/>
    <cellStyle name="Note 2 8 8" xfId="4196"/>
    <cellStyle name="Note 2 8 8 2" xfId="10868"/>
    <cellStyle name="Note 2 8 8 2 2" xfId="20508"/>
    <cellStyle name="Note 2 8 8 2 2 2" xfId="42231"/>
    <cellStyle name="Note 2 8 8 2 3" xfId="34179"/>
    <cellStyle name="Note 2 8 8 3" xfId="20507"/>
    <cellStyle name="Note 2 8 8 3 2" xfId="42230"/>
    <cellStyle name="Note 2 8 8 4" xfId="27585"/>
    <cellStyle name="Note 2 8 9" xfId="5510"/>
    <cellStyle name="Note 2 8 9 2" xfId="12181"/>
    <cellStyle name="Note 2 8 9 2 2" xfId="35028"/>
    <cellStyle name="Note 2 8 9 3" xfId="28899"/>
    <cellStyle name="Note 2 9" xfId="945"/>
    <cellStyle name="Note 2 9 10" xfId="4962"/>
    <cellStyle name="Note 2 9 10 2" xfId="11633"/>
    <cellStyle name="Note 2 9 10 2 2" xfId="20510"/>
    <cellStyle name="Note 2 9 10 2 2 2" xfId="42233"/>
    <cellStyle name="Note 2 9 10 3" xfId="20509"/>
    <cellStyle name="Note 2 9 10 3 2" xfId="42232"/>
    <cellStyle name="Note 2 9 10 4" xfId="28351"/>
    <cellStyle name="Note 2 9 2" xfId="1461"/>
    <cellStyle name="Note 2 9 2 2" xfId="1941"/>
    <cellStyle name="Note 2 9 2 2 2" xfId="2805"/>
    <cellStyle name="Note 2 9 2 2 2 2" xfId="7053"/>
    <cellStyle name="Note 2 9 2 2 2 2 2" xfId="13721"/>
    <cellStyle name="Note 2 9 2 2 2 2 2 2" xfId="36525"/>
    <cellStyle name="Note 2 9 2 2 2 2 3" xfId="30439"/>
    <cellStyle name="Note 2 9 2 2 2 3" xfId="8581"/>
    <cellStyle name="Note 2 9 2 2 2 3 2" xfId="15245"/>
    <cellStyle name="Note 2 9 2 2 2 3 2 2" xfId="20512"/>
    <cellStyle name="Note 2 9 2 2 2 3 2 2 2" xfId="42235"/>
    <cellStyle name="Note 2 9 2 2 2 3 2 3" xfId="37457"/>
    <cellStyle name="Note 2 9 2 2 2 3 3" xfId="20511"/>
    <cellStyle name="Note 2 9 2 2 2 3 3 2" xfId="42234"/>
    <cellStyle name="Note 2 9 2 2 2 3 4" xfId="31966"/>
    <cellStyle name="Note 2 9 2 2 2 4" xfId="9025"/>
    <cellStyle name="Note 2 9 2 2 2 4 2" xfId="15686"/>
    <cellStyle name="Note 2 9 2 2 2 4 2 2" xfId="20514"/>
    <cellStyle name="Note 2 9 2 2 2 4 2 2 2" xfId="42237"/>
    <cellStyle name="Note 2 9 2 2 2 4 3" xfId="20513"/>
    <cellStyle name="Note 2 9 2 2 2 4 3 2" xfId="42236"/>
    <cellStyle name="Note 2 9 2 2 2 4 4" xfId="32407"/>
    <cellStyle name="Note 2 9 2 2 3" xfId="4204"/>
    <cellStyle name="Note 2 9 2 2 3 2" xfId="10876"/>
    <cellStyle name="Note 2 9 2 2 3 2 2" xfId="20516"/>
    <cellStyle name="Note 2 9 2 2 3 2 2 2" xfId="42239"/>
    <cellStyle name="Note 2 9 2 2 3 2 3" xfId="34187"/>
    <cellStyle name="Note 2 9 2 2 3 3" xfId="20515"/>
    <cellStyle name="Note 2 9 2 2 3 3 2" xfId="42238"/>
    <cellStyle name="Note 2 9 2 2 3 4" xfId="27593"/>
    <cellStyle name="Note 2 9 2 2 4" xfId="6087"/>
    <cellStyle name="Note 2 9 2 2 4 2" xfId="12758"/>
    <cellStyle name="Note 2 9 2 2 4 2 2" xfId="35562"/>
    <cellStyle name="Note 2 9 2 2 4 3" xfId="29476"/>
    <cellStyle name="Note 2 9 2 2 5" xfId="8152"/>
    <cellStyle name="Note 2 9 2 2 5 2" xfId="14817"/>
    <cellStyle name="Note 2 9 2 2 5 2 2" xfId="20518"/>
    <cellStyle name="Note 2 9 2 2 5 2 2 2" xfId="42241"/>
    <cellStyle name="Note 2 9 2 2 5 3" xfId="20517"/>
    <cellStyle name="Note 2 9 2 2 5 3 2" xfId="42240"/>
    <cellStyle name="Note 2 9 2 2 5 4" xfId="31538"/>
    <cellStyle name="Note 2 9 2 3" xfId="2337"/>
    <cellStyle name="Note 2 9 2 3 2" xfId="6672"/>
    <cellStyle name="Note 2 9 2 3 2 2" xfId="13340"/>
    <cellStyle name="Note 2 9 2 3 2 2 2" xfId="36144"/>
    <cellStyle name="Note 2 9 2 3 2 3" xfId="30058"/>
    <cellStyle name="Note 2 9 2 3 3" xfId="8200"/>
    <cellStyle name="Note 2 9 2 3 3 2" xfId="14865"/>
    <cellStyle name="Note 2 9 2 3 3 2 2" xfId="20520"/>
    <cellStyle name="Note 2 9 2 3 3 2 2 2" xfId="42243"/>
    <cellStyle name="Note 2 9 2 3 3 2 3" xfId="37077"/>
    <cellStyle name="Note 2 9 2 3 3 3" xfId="20519"/>
    <cellStyle name="Note 2 9 2 3 3 3 2" xfId="42242"/>
    <cellStyle name="Note 2 9 2 3 3 4" xfId="31586"/>
    <cellStyle name="Note 2 9 2 3 4" xfId="9151"/>
    <cellStyle name="Note 2 9 2 3 4 2" xfId="15812"/>
    <cellStyle name="Note 2 9 2 3 4 2 2" xfId="20522"/>
    <cellStyle name="Note 2 9 2 3 4 2 2 2" xfId="42245"/>
    <cellStyle name="Note 2 9 2 3 4 3" xfId="20521"/>
    <cellStyle name="Note 2 9 2 3 4 3 2" xfId="42244"/>
    <cellStyle name="Note 2 9 2 3 4 4" xfId="32533"/>
    <cellStyle name="Note 2 9 2 4" xfId="4203"/>
    <cellStyle name="Note 2 9 2 4 2" xfId="10875"/>
    <cellStyle name="Note 2 9 2 4 2 2" xfId="20524"/>
    <cellStyle name="Note 2 9 2 4 2 2 2" xfId="42247"/>
    <cellStyle name="Note 2 9 2 4 2 3" xfId="34186"/>
    <cellStyle name="Note 2 9 2 4 3" xfId="20523"/>
    <cellStyle name="Note 2 9 2 4 3 2" xfId="42246"/>
    <cellStyle name="Note 2 9 2 4 4" xfId="27592"/>
    <cellStyle name="Note 2 9 2 5" xfId="5674"/>
    <cellStyle name="Note 2 9 2 5 2" xfId="12345"/>
    <cellStyle name="Note 2 9 2 5 2 2" xfId="35169"/>
    <cellStyle name="Note 2 9 2 5 3" xfId="29063"/>
    <cellStyle name="Note 2 9 2 6" xfId="9252"/>
    <cellStyle name="Note 2 9 2 6 2" xfId="15913"/>
    <cellStyle name="Note 2 9 2 6 2 2" xfId="20526"/>
    <cellStyle name="Note 2 9 2 6 2 2 2" xfId="42249"/>
    <cellStyle name="Note 2 9 2 6 3" xfId="20525"/>
    <cellStyle name="Note 2 9 2 6 3 2" xfId="42248"/>
    <cellStyle name="Note 2 9 2 6 4" xfId="32634"/>
    <cellStyle name="Note 2 9 3" xfId="1651"/>
    <cellStyle name="Note 2 9 3 2" xfId="2107"/>
    <cellStyle name="Note 2 9 3 2 2" xfId="2971"/>
    <cellStyle name="Note 2 9 3 2 2 2" xfId="7055"/>
    <cellStyle name="Note 2 9 3 2 2 2 2" xfId="13723"/>
    <cellStyle name="Note 2 9 3 2 2 2 2 2" xfId="36527"/>
    <cellStyle name="Note 2 9 3 2 2 2 3" xfId="30441"/>
    <cellStyle name="Note 2 9 3 2 2 3" xfId="8583"/>
    <cellStyle name="Note 2 9 3 2 2 3 2" xfId="15247"/>
    <cellStyle name="Note 2 9 3 2 2 3 2 2" xfId="20528"/>
    <cellStyle name="Note 2 9 3 2 2 3 2 2 2" xfId="42251"/>
    <cellStyle name="Note 2 9 3 2 2 3 2 3" xfId="37459"/>
    <cellStyle name="Note 2 9 3 2 2 3 3" xfId="20527"/>
    <cellStyle name="Note 2 9 3 2 2 3 3 2" xfId="42250"/>
    <cellStyle name="Note 2 9 3 2 2 3 4" xfId="31968"/>
    <cellStyle name="Note 2 9 3 2 2 4" xfId="5198"/>
    <cellStyle name="Note 2 9 3 2 2 4 2" xfId="11869"/>
    <cellStyle name="Note 2 9 3 2 2 4 2 2" xfId="20530"/>
    <cellStyle name="Note 2 9 3 2 2 4 2 2 2" xfId="42253"/>
    <cellStyle name="Note 2 9 3 2 2 4 3" xfId="20529"/>
    <cellStyle name="Note 2 9 3 2 2 4 3 2" xfId="42252"/>
    <cellStyle name="Note 2 9 3 2 2 4 4" xfId="28587"/>
    <cellStyle name="Note 2 9 3 2 3" xfId="4206"/>
    <cellStyle name="Note 2 9 3 2 3 2" xfId="10878"/>
    <cellStyle name="Note 2 9 3 2 3 2 2" xfId="20532"/>
    <cellStyle name="Note 2 9 3 2 3 2 2 2" xfId="42255"/>
    <cellStyle name="Note 2 9 3 2 3 2 3" xfId="34189"/>
    <cellStyle name="Note 2 9 3 2 3 3" xfId="20531"/>
    <cellStyle name="Note 2 9 3 2 3 3 2" xfId="42254"/>
    <cellStyle name="Note 2 9 3 2 3 4" xfId="27595"/>
    <cellStyle name="Note 2 9 3 2 4" xfId="6089"/>
    <cellStyle name="Note 2 9 3 2 4 2" xfId="12760"/>
    <cellStyle name="Note 2 9 3 2 4 2 2" xfId="35564"/>
    <cellStyle name="Note 2 9 3 2 4 3" xfId="29478"/>
    <cellStyle name="Note 2 9 3 2 5" xfId="8060"/>
    <cellStyle name="Note 2 9 3 2 5 2" xfId="14725"/>
    <cellStyle name="Note 2 9 3 2 5 2 2" xfId="20534"/>
    <cellStyle name="Note 2 9 3 2 5 2 2 2" xfId="42257"/>
    <cellStyle name="Note 2 9 3 2 5 3" xfId="20533"/>
    <cellStyle name="Note 2 9 3 2 5 3 2" xfId="42256"/>
    <cellStyle name="Note 2 9 3 2 5 4" xfId="31446"/>
    <cellStyle name="Note 2 9 3 3" xfId="2515"/>
    <cellStyle name="Note 2 9 3 3 2" xfId="7054"/>
    <cellStyle name="Note 2 9 3 3 2 2" xfId="13722"/>
    <cellStyle name="Note 2 9 3 3 2 2 2" xfId="36526"/>
    <cellStyle name="Note 2 9 3 3 2 3" xfId="30440"/>
    <cellStyle name="Note 2 9 3 3 3" xfId="8582"/>
    <cellStyle name="Note 2 9 3 3 3 2" xfId="15246"/>
    <cellStyle name="Note 2 9 3 3 3 2 2" xfId="20536"/>
    <cellStyle name="Note 2 9 3 3 3 2 2 2" xfId="42259"/>
    <cellStyle name="Note 2 9 3 3 3 2 3" xfId="37458"/>
    <cellStyle name="Note 2 9 3 3 3 3" xfId="20535"/>
    <cellStyle name="Note 2 9 3 3 3 3 2" xfId="42258"/>
    <cellStyle name="Note 2 9 3 3 3 4" xfId="31967"/>
    <cellStyle name="Note 2 9 3 3 4" xfId="9026"/>
    <cellStyle name="Note 2 9 3 3 4 2" xfId="15687"/>
    <cellStyle name="Note 2 9 3 3 4 2 2" xfId="20538"/>
    <cellStyle name="Note 2 9 3 3 4 2 2 2" xfId="42261"/>
    <cellStyle name="Note 2 9 3 3 4 3" xfId="20537"/>
    <cellStyle name="Note 2 9 3 3 4 3 2" xfId="42260"/>
    <cellStyle name="Note 2 9 3 3 4 4" xfId="32408"/>
    <cellStyle name="Note 2 9 3 4" xfId="4205"/>
    <cellStyle name="Note 2 9 3 4 2" xfId="10877"/>
    <cellStyle name="Note 2 9 3 4 2 2" xfId="20540"/>
    <cellStyle name="Note 2 9 3 4 2 2 2" xfId="42263"/>
    <cellStyle name="Note 2 9 3 4 2 3" xfId="34188"/>
    <cellStyle name="Note 2 9 3 4 3" xfId="20539"/>
    <cellStyle name="Note 2 9 3 4 3 2" xfId="42262"/>
    <cellStyle name="Note 2 9 3 4 4" xfId="27594"/>
    <cellStyle name="Note 2 9 3 5" xfId="6088"/>
    <cellStyle name="Note 2 9 3 5 2" xfId="12759"/>
    <cellStyle name="Note 2 9 3 5 2 2" xfId="35563"/>
    <cellStyle name="Note 2 9 3 5 3" xfId="29477"/>
    <cellStyle name="Note 2 9 3 6" xfId="7736"/>
    <cellStyle name="Note 2 9 3 6 2" xfId="14401"/>
    <cellStyle name="Note 2 9 3 6 2 2" xfId="20542"/>
    <cellStyle name="Note 2 9 3 6 2 2 2" xfId="42265"/>
    <cellStyle name="Note 2 9 3 6 3" xfId="20541"/>
    <cellStyle name="Note 2 9 3 6 3 2" xfId="42264"/>
    <cellStyle name="Note 2 9 3 6 4" xfId="31122"/>
    <cellStyle name="Note 2 9 4" xfId="1817"/>
    <cellStyle name="Note 2 9 4 2" xfId="2681"/>
    <cellStyle name="Note 2 9 4 2 2" xfId="7056"/>
    <cellStyle name="Note 2 9 4 2 2 2" xfId="13724"/>
    <cellStyle name="Note 2 9 4 2 2 2 2" xfId="36528"/>
    <cellStyle name="Note 2 9 4 2 2 3" xfId="30442"/>
    <cellStyle name="Note 2 9 4 2 3" xfId="8584"/>
    <cellStyle name="Note 2 9 4 2 3 2" xfId="15248"/>
    <cellStyle name="Note 2 9 4 2 3 2 2" xfId="20544"/>
    <cellStyle name="Note 2 9 4 2 3 2 2 2" xfId="42267"/>
    <cellStyle name="Note 2 9 4 2 3 2 3" xfId="37460"/>
    <cellStyle name="Note 2 9 4 2 3 3" xfId="20543"/>
    <cellStyle name="Note 2 9 4 2 3 3 2" xfId="42266"/>
    <cellStyle name="Note 2 9 4 2 3 4" xfId="31969"/>
    <cellStyle name="Note 2 9 4 2 4" xfId="5182"/>
    <cellStyle name="Note 2 9 4 2 4 2" xfId="11853"/>
    <cellStyle name="Note 2 9 4 2 4 2 2" xfId="20546"/>
    <cellStyle name="Note 2 9 4 2 4 2 2 2" xfId="42269"/>
    <cellStyle name="Note 2 9 4 2 4 3" xfId="20545"/>
    <cellStyle name="Note 2 9 4 2 4 3 2" xfId="42268"/>
    <cellStyle name="Note 2 9 4 2 4 4" xfId="28571"/>
    <cellStyle name="Note 2 9 4 3" xfId="4207"/>
    <cellStyle name="Note 2 9 4 3 2" xfId="10879"/>
    <cellStyle name="Note 2 9 4 3 2 2" xfId="20548"/>
    <cellStyle name="Note 2 9 4 3 2 2 2" xfId="42271"/>
    <cellStyle name="Note 2 9 4 3 2 3" xfId="34190"/>
    <cellStyle name="Note 2 9 4 3 3" xfId="20547"/>
    <cellStyle name="Note 2 9 4 3 3 2" xfId="42270"/>
    <cellStyle name="Note 2 9 4 3 4" xfId="27596"/>
    <cellStyle name="Note 2 9 4 4" xfId="6090"/>
    <cellStyle name="Note 2 9 4 4 2" xfId="12761"/>
    <cellStyle name="Note 2 9 4 4 2 2" xfId="35565"/>
    <cellStyle name="Note 2 9 4 4 3" xfId="29479"/>
    <cellStyle name="Note 2 9 4 5" xfId="7670"/>
    <cellStyle name="Note 2 9 4 5 2" xfId="14335"/>
    <cellStyle name="Note 2 9 4 5 2 2" xfId="20550"/>
    <cellStyle name="Note 2 9 4 5 2 2 2" xfId="42273"/>
    <cellStyle name="Note 2 9 4 5 3" xfId="20549"/>
    <cellStyle name="Note 2 9 4 5 3 2" xfId="42272"/>
    <cellStyle name="Note 2 9 4 5 4" xfId="31056"/>
    <cellStyle name="Note 2 9 5" xfId="1324"/>
    <cellStyle name="Note 2 9 5 2" xfId="6566"/>
    <cellStyle name="Note 2 9 5 2 2" xfId="13234"/>
    <cellStyle name="Note 2 9 5 2 2 2" xfId="36038"/>
    <cellStyle name="Note 2 9 5 2 3" xfId="29952"/>
    <cellStyle name="Note 2 9 5 3" xfId="8094"/>
    <cellStyle name="Note 2 9 5 3 2" xfId="14759"/>
    <cellStyle name="Note 2 9 5 3 2 2" xfId="20552"/>
    <cellStyle name="Note 2 9 5 3 2 2 2" xfId="42275"/>
    <cellStyle name="Note 2 9 5 3 2 3" xfId="36978"/>
    <cellStyle name="Note 2 9 5 3 3" xfId="20551"/>
    <cellStyle name="Note 2 9 5 3 3 2" xfId="42274"/>
    <cellStyle name="Note 2 9 5 3 4" xfId="31480"/>
    <cellStyle name="Note 2 9 5 4" xfId="7861"/>
    <cellStyle name="Note 2 9 5 4 2" xfId="14526"/>
    <cellStyle name="Note 2 9 5 4 2 2" xfId="20554"/>
    <cellStyle name="Note 2 9 5 4 2 2 2" xfId="42277"/>
    <cellStyle name="Note 2 9 5 4 3" xfId="20553"/>
    <cellStyle name="Note 2 9 5 4 3 2" xfId="42276"/>
    <cellStyle name="Note 2 9 5 4 4" xfId="31247"/>
    <cellStyle name="Note 2 9 6" xfId="1207"/>
    <cellStyle name="Note 2 9 6 2" xfId="9513"/>
    <cellStyle name="Note 2 9 6 2 2" xfId="20556"/>
    <cellStyle name="Note 2 9 6 2 2 2" xfId="42279"/>
    <cellStyle name="Note 2 9 6 2 3" xfId="32896"/>
    <cellStyle name="Note 2 9 6 3" xfId="20555"/>
    <cellStyle name="Note 2 9 6 3 2" xfId="42278"/>
    <cellStyle name="Note 2 9 7" xfId="1112"/>
    <cellStyle name="Note 2 9 7 2" xfId="9431"/>
    <cellStyle name="Note 2 9 7 2 2" xfId="20558"/>
    <cellStyle name="Note 2 9 7 2 2 2" xfId="42281"/>
    <cellStyle name="Note 2 9 7 2 3" xfId="32813"/>
    <cellStyle name="Note 2 9 7 3" xfId="20557"/>
    <cellStyle name="Note 2 9 7 3 2" xfId="42280"/>
    <cellStyle name="Note 2 9 8" xfId="4202"/>
    <cellStyle name="Note 2 9 8 2" xfId="10874"/>
    <cellStyle name="Note 2 9 8 2 2" xfId="20560"/>
    <cellStyle name="Note 2 9 8 2 2 2" xfId="42283"/>
    <cellStyle name="Note 2 9 8 2 3" xfId="34185"/>
    <cellStyle name="Note 2 9 8 3" xfId="20559"/>
    <cellStyle name="Note 2 9 8 3 2" xfId="42282"/>
    <cellStyle name="Note 2 9 8 4" xfId="27591"/>
    <cellStyle name="Note 2 9 9" xfId="5526"/>
    <cellStyle name="Note 2 9 9 2" xfId="12197"/>
    <cellStyle name="Note 2 9 9 2 2" xfId="35044"/>
    <cellStyle name="Note 2 9 9 3" xfId="28915"/>
    <cellStyle name="Note 2_Hepatitis" xfId="611"/>
    <cellStyle name="Note 3" xfId="277"/>
    <cellStyle name="Note 3 10" xfId="1078"/>
    <cellStyle name="Note 3 10 2" xfId="2007"/>
    <cellStyle name="Note 3 10 2 2" xfId="2871"/>
    <cellStyle name="Note 3 10 2 2 2" xfId="7058"/>
    <cellStyle name="Note 3 10 2 2 2 2" xfId="13726"/>
    <cellStyle name="Note 3 10 2 2 2 2 2" xfId="36530"/>
    <cellStyle name="Note 3 10 2 2 2 3" xfId="30444"/>
    <cellStyle name="Note 3 10 2 2 3" xfId="8586"/>
    <cellStyle name="Note 3 10 2 2 3 2" xfId="15250"/>
    <cellStyle name="Note 3 10 2 2 3 2 2" xfId="20562"/>
    <cellStyle name="Note 3 10 2 2 3 2 2 2" xfId="42285"/>
    <cellStyle name="Note 3 10 2 2 3 2 3" xfId="37462"/>
    <cellStyle name="Note 3 10 2 2 3 3" xfId="20561"/>
    <cellStyle name="Note 3 10 2 2 3 3 2" xfId="42284"/>
    <cellStyle name="Note 3 10 2 2 3 4" xfId="31971"/>
    <cellStyle name="Note 3 10 2 2 4" xfId="9024"/>
    <cellStyle name="Note 3 10 2 2 4 2" xfId="15685"/>
    <cellStyle name="Note 3 10 2 2 4 2 2" xfId="20564"/>
    <cellStyle name="Note 3 10 2 2 4 2 2 2" xfId="42287"/>
    <cellStyle name="Note 3 10 2 2 4 3" xfId="20563"/>
    <cellStyle name="Note 3 10 2 2 4 3 2" xfId="42286"/>
    <cellStyle name="Note 3 10 2 2 4 4" xfId="32406"/>
    <cellStyle name="Note 3 10 2 3" xfId="4209"/>
    <cellStyle name="Note 3 10 2 3 2" xfId="10881"/>
    <cellStyle name="Note 3 10 2 3 2 2" xfId="20566"/>
    <cellStyle name="Note 3 10 2 3 2 2 2" xfId="42289"/>
    <cellStyle name="Note 3 10 2 3 2 3" xfId="34192"/>
    <cellStyle name="Note 3 10 2 3 3" xfId="20565"/>
    <cellStyle name="Note 3 10 2 3 3 2" xfId="42288"/>
    <cellStyle name="Note 3 10 2 3 4" xfId="27598"/>
    <cellStyle name="Note 3 10 2 4" xfId="6092"/>
    <cellStyle name="Note 3 10 2 4 2" xfId="12763"/>
    <cellStyle name="Note 3 10 2 4 2 2" xfId="35567"/>
    <cellStyle name="Note 3 10 2 4 3" xfId="29481"/>
    <cellStyle name="Note 3 10 2 5" xfId="7738"/>
    <cellStyle name="Note 3 10 2 5 2" xfId="14403"/>
    <cellStyle name="Note 3 10 2 5 2 2" xfId="20568"/>
    <cellStyle name="Note 3 10 2 5 2 2 2" xfId="42291"/>
    <cellStyle name="Note 3 10 2 5 3" xfId="20567"/>
    <cellStyle name="Note 3 10 2 5 3 2" xfId="42290"/>
    <cellStyle name="Note 3 10 2 5 4" xfId="31124"/>
    <cellStyle name="Note 3 10 3" xfId="2415"/>
    <cellStyle name="Note 3 10 3 2" xfId="7057"/>
    <cellStyle name="Note 3 10 3 2 2" xfId="13725"/>
    <cellStyle name="Note 3 10 3 2 2 2" xfId="36529"/>
    <cellStyle name="Note 3 10 3 2 3" xfId="30443"/>
    <cellStyle name="Note 3 10 3 3" xfId="8585"/>
    <cellStyle name="Note 3 10 3 3 2" xfId="15249"/>
    <cellStyle name="Note 3 10 3 3 2 2" xfId="20570"/>
    <cellStyle name="Note 3 10 3 3 2 2 2" xfId="42293"/>
    <cellStyle name="Note 3 10 3 3 2 3" xfId="37461"/>
    <cellStyle name="Note 3 10 3 3 3" xfId="20569"/>
    <cellStyle name="Note 3 10 3 3 3 2" xfId="42292"/>
    <cellStyle name="Note 3 10 3 3 4" xfId="31970"/>
    <cellStyle name="Note 3 10 3 4" xfId="8944"/>
    <cellStyle name="Note 3 10 3 4 2" xfId="15605"/>
    <cellStyle name="Note 3 10 3 4 2 2" xfId="20572"/>
    <cellStyle name="Note 3 10 3 4 2 2 2" xfId="42295"/>
    <cellStyle name="Note 3 10 3 4 3" xfId="20571"/>
    <cellStyle name="Note 3 10 3 4 3 2" xfId="42294"/>
    <cellStyle name="Note 3 10 3 4 4" xfId="32326"/>
    <cellStyle name="Note 3 10 4" xfId="1551"/>
    <cellStyle name="Note 3 10 4 2" xfId="9540"/>
    <cellStyle name="Note 3 10 4 2 2" xfId="20574"/>
    <cellStyle name="Note 3 10 4 2 2 2" xfId="42297"/>
    <cellStyle name="Note 3 10 4 2 3" xfId="32923"/>
    <cellStyle name="Note 3 10 4 3" xfId="20573"/>
    <cellStyle name="Note 3 10 4 3 2" xfId="42296"/>
    <cellStyle name="Note 3 10 5" xfId="4208"/>
    <cellStyle name="Note 3 10 5 2" xfId="10880"/>
    <cellStyle name="Note 3 10 5 2 2" xfId="20576"/>
    <cellStyle name="Note 3 10 5 2 2 2" xfId="42299"/>
    <cellStyle name="Note 3 10 5 2 3" xfId="34191"/>
    <cellStyle name="Note 3 10 5 3" xfId="20575"/>
    <cellStyle name="Note 3 10 5 3 2" xfId="42298"/>
    <cellStyle name="Note 3 10 5 4" xfId="27597"/>
    <cellStyle name="Note 3 10 6" xfId="6091"/>
    <cellStyle name="Note 3 10 6 2" xfId="12762"/>
    <cellStyle name="Note 3 10 6 2 2" xfId="35566"/>
    <cellStyle name="Note 3 10 6 3" xfId="29480"/>
    <cellStyle name="Note 3 10 7" xfId="7321"/>
    <cellStyle name="Note 3 10 7 2" xfId="13986"/>
    <cellStyle name="Note 3 10 7 2 2" xfId="20578"/>
    <cellStyle name="Note 3 10 7 2 2 2" xfId="42301"/>
    <cellStyle name="Note 3 10 7 3" xfId="20577"/>
    <cellStyle name="Note 3 10 7 3 2" xfId="42300"/>
    <cellStyle name="Note 3 10 7 4" xfId="30707"/>
    <cellStyle name="Note 3 11" xfId="1757"/>
    <cellStyle name="Note 3 11 2" xfId="2621"/>
    <cellStyle name="Note 3 11 2 2" xfId="7059"/>
    <cellStyle name="Note 3 11 2 2 2" xfId="13727"/>
    <cellStyle name="Note 3 11 2 2 2 2" xfId="36531"/>
    <cellStyle name="Note 3 11 2 2 3" xfId="30445"/>
    <cellStyle name="Note 3 11 2 3" xfId="8587"/>
    <cellStyle name="Note 3 11 2 3 2" xfId="15251"/>
    <cellStyle name="Note 3 11 2 3 2 2" xfId="20580"/>
    <cellStyle name="Note 3 11 2 3 2 2 2" xfId="42303"/>
    <cellStyle name="Note 3 11 2 3 2 3" xfId="37463"/>
    <cellStyle name="Note 3 11 2 3 3" xfId="20579"/>
    <cellStyle name="Note 3 11 2 3 3 2" xfId="42302"/>
    <cellStyle name="Note 3 11 2 3 4" xfId="31972"/>
    <cellStyle name="Note 3 11 2 4" xfId="5237"/>
    <cellStyle name="Note 3 11 2 4 2" xfId="11908"/>
    <cellStyle name="Note 3 11 2 4 2 2" xfId="20582"/>
    <cellStyle name="Note 3 11 2 4 2 2 2" xfId="42305"/>
    <cellStyle name="Note 3 11 2 4 3" xfId="20581"/>
    <cellStyle name="Note 3 11 2 4 3 2" xfId="42304"/>
    <cellStyle name="Note 3 11 2 4 4" xfId="28626"/>
    <cellStyle name="Note 3 11 3" xfId="4210"/>
    <cellStyle name="Note 3 11 3 2" xfId="10882"/>
    <cellStyle name="Note 3 11 3 2 2" xfId="20584"/>
    <cellStyle name="Note 3 11 3 2 2 2" xfId="42307"/>
    <cellStyle name="Note 3 11 3 2 3" xfId="34193"/>
    <cellStyle name="Note 3 11 3 3" xfId="20583"/>
    <cellStyle name="Note 3 11 3 3 2" xfId="42306"/>
    <cellStyle name="Note 3 11 3 4" xfId="27599"/>
    <cellStyle name="Note 3 11 4" xfId="6093"/>
    <cellStyle name="Note 3 11 4 2" xfId="12764"/>
    <cellStyle name="Note 3 11 4 2 2" xfId="35568"/>
    <cellStyle name="Note 3 11 4 3" xfId="29482"/>
    <cellStyle name="Note 3 11 5" xfId="7431"/>
    <cellStyle name="Note 3 11 5 2" xfId="14096"/>
    <cellStyle name="Note 3 11 5 2 2" xfId="20586"/>
    <cellStyle name="Note 3 11 5 2 2 2" xfId="42309"/>
    <cellStyle name="Note 3 11 5 3" xfId="20585"/>
    <cellStyle name="Note 3 11 5 3 2" xfId="42308"/>
    <cellStyle name="Note 3 11 5 4" xfId="30817"/>
    <cellStyle name="Note 3 12" xfId="1282"/>
    <cellStyle name="Note 3 12 2" xfId="3734"/>
    <cellStyle name="Note 3 12 2 2" xfId="10412"/>
    <cellStyle name="Note 3 12 2 2 2" xfId="20588"/>
    <cellStyle name="Note 3 12 2 2 2 2" xfId="42311"/>
    <cellStyle name="Note 3 12 2 2 3" xfId="33723"/>
    <cellStyle name="Note 3 12 2 3" xfId="20587"/>
    <cellStyle name="Note 3 12 2 3 2" xfId="42310"/>
    <cellStyle name="Note 3 12 2 4" xfId="27129"/>
    <cellStyle name="Note 3 12 3" xfId="6468"/>
    <cellStyle name="Note 3 12 3 2" xfId="13136"/>
    <cellStyle name="Note 3 12 3 2 2" xfId="35940"/>
    <cellStyle name="Note 3 12 3 3" xfId="29854"/>
    <cellStyle name="Note 3 12 4" xfId="5948"/>
    <cellStyle name="Note 3 12 4 2" xfId="12619"/>
    <cellStyle name="Note 3 12 4 2 2" xfId="20590"/>
    <cellStyle name="Note 3 12 4 2 2 2" xfId="42313"/>
    <cellStyle name="Note 3 12 4 3" xfId="20589"/>
    <cellStyle name="Note 3 12 4 3 2" xfId="42312"/>
    <cellStyle name="Note 3 12 4 4" xfId="29337"/>
    <cellStyle name="Note 3 13" xfId="3082"/>
    <cellStyle name="Note 3 13 2" xfId="9767"/>
    <cellStyle name="Note 3 13 2 2" xfId="20592"/>
    <cellStyle name="Note 3 13 2 2 2" xfId="42315"/>
    <cellStyle name="Note 3 13 2 3" xfId="33150"/>
    <cellStyle name="Note 3 13 3" xfId="20591"/>
    <cellStyle name="Note 3 13 3 2" xfId="42314"/>
    <cellStyle name="Note 3 14" xfId="3107"/>
    <cellStyle name="Note 3 14 2" xfId="9786"/>
    <cellStyle name="Note 3 14 2 2" xfId="20594"/>
    <cellStyle name="Note 3 14 2 2 2" xfId="42317"/>
    <cellStyle name="Note 3 14 2 3" xfId="33169"/>
    <cellStyle name="Note 3 14 3" xfId="20593"/>
    <cellStyle name="Note 3 14 3 2" xfId="42316"/>
    <cellStyle name="Note 3 15" xfId="3130"/>
    <cellStyle name="Note 3 15 2" xfId="9809"/>
    <cellStyle name="Note 3 15 2 2" xfId="20596"/>
    <cellStyle name="Note 3 15 2 2 2" xfId="42319"/>
    <cellStyle name="Note 3 15 2 3" xfId="33192"/>
    <cellStyle name="Note 3 15 3" xfId="20595"/>
    <cellStyle name="Note 3 15 3 2" xfId="42318"/>
    <cellStyle name="Note 3 16" xfId="3163"/>
    <cellStyle name="Note 3 16 2" xfId="9842"/>
    <cellStyle name="Note 3 16 2 2" xfId="20598"/>
    <cellStyle name="Note 3 16 2 2 2" xfId="42321"/>
    <cellStyle name="Note 3 16 2 3" xfId="33225"/>
    <cellStyle name="Note 3 16 3" xfId="20597"/>
    <cellStyle name="Note 3 16 3 2" xfId="42320"/>
    <cellStyle name="Note 3 17" xfId="3193"/>
    <cellStyle name="Note 3 17 2" xfId="9872"/>
    <cellStyle name="Note 3 17 2 2" xfId="20600"/>
    <cellStyle name="Note 3 17 2 2 2" xfId="42323"/>
    <cellStyle name="Note 3 17 2 3" xfId="33255"/>
    <cellStyle name="Note 3 17 3" xfId="20599"/>
    <cellStyle name="Note 3 17 3 2" xfId="42322"/>
    <cellStyle name="Note 3 18" xfId="3236"/>
    <cellStyle name="Note 3 18 2" xfId="9915"/>
    <cellStyle name="Note 3 18 2 2" xfId="20602"/>
    <cellStyle name="Note 3 18 2 2 2" xfId="42325"/>
    <cellStyle name="Note 3 18 2 3" xfId="33298"/>
    <cellStyle name="Note 3 18 3" xfId="20601"/>
    <cellStyle name="Note 3 18 3 2" xfId="42324"/>
    <cellStyle name="Note 3 19" xfId="3245"/>
    <cellStyle name="Note 3 19 2" xfId="9924"/>
    <cellStyle name="Note 3 19 2 2" xfId="20604"/>
    <cellStyle name="Note 3 19 2 2 2" xfId="42327"/>
    <cellStyle name="Note 3 19 2 3" xfId="33307"/>
    <cellStyle name="Note 3 19 3" xfId="20603"/>
    <cellStyle name="Note 3 19 3 2" xfId="42326"/>
    <cellStyle name="Note 3 19 4" xfId="26647"/>
    <cellStyle name="Note 3 2" xfId="489"/>
    <cellStyle name="Note 3 2 10" xfId="3091"/>
    <cellStyle name="Note 3 2 10 2" xfId="9774"/>
    <cellStyle name="Note 3 2 10 2 2" xfId="20606"/>
    <cellStyle name="Note 3 2 10 2 2 2" xfId="42329"/>
    <cellStyle name="Note 3 2 10 2 3" xfId="33157"/>
    <cellStyle name="Note 3 2 10 3" xfId="20605"/>
    <cellStyle name="Note 3 2 10 3 2" xfId="42328"/>
    <cellStyle name="Note 3 2 11" xfId="3086"/>
    <cellStyle name="Note 3 2 11 2" xfId="9770"/>
    <cellStyle name="Note 3 2 11 2 2" xfId="20608"/>
    <cellStyle name="Note 3 2 11 2 2 2" xfId="42331"/>
    <cellStyle name="Note 3 2 11 2 3" xfId="33153"/>
    <cellStyle name="Note 3 2 11 3" xfId="20607"/>
    <cellStyle name="Note 3 2 11 3 2" xfId="42330"/>
    <cellStyle name="Note 3 2 12" xfId="3156"/>
    <cellStyle name="Note 3 2 12 2" xfId="9835"/>
    <cellStyle name="Note 3 2 12 2 2" xfId="20610"/>
    <cellStyle name="Note 3 2 12 2 2 2" xfId="42333"/>
    <cellStyle name="Note 3 2 12 2 3" xfId="33218"/>
    <cellStyle name="Note 3 2 12 3" xfId="20609"/>
    <cellStyle name="Note 3 2 12 3 2" xfId="42332"/>
    <cellStyle name="Note 3 2 13" xfId="3117"/>
    <cellStyle name="Note 3 2 13 2" xfId="9796"/>
    <cellStyle name="Note 3 2 13 2 2" xfId="20612"/>
    <cellStyle name="Note 3 2 13 2 2 2" xfId="42335"/>
    <cellStyle name="Note 3 2 13 2 3" xfId="33179"/>
    <cellStyle name="Note 3 2 13 3" xfId="20611"/>
    <cellStyle name="Note 3 2 13 3 2" xfId="42334"/>
    <cellStyle name="Note 3 2 14" xfId="3243"/>
    <cellStyle name="Note 3 2 14 2" xfId="9922"/>
    <cellStyle name="Note 3 2 14 2 2" xfId="20614"/>
    <cellStyle name="Note 3 2 14 2 2 2" xfId="42337"/>
    <cellStyle name="Note 3 2 14 2 3" xfId="33305"/>
    <cellStyle name="Note 3 2 14 3" xfId="20613"/>
    <cellStyle name="Note 3 2 14 3 2" xfId="42336"/>
    <cellStyle name="Note 3 2 15" xfId="3268"/>
    <cellStyle name="Note 3 2 15 2" xfId="9947"/>
    <cellStyle name="Note 3 2 15 2 2" xfId="20616"/>
    <cellStyle name="Note 3 2 15 2 2 2" xfId="42339"/>
    <cellStyle name="Note 3 2 15 2 3" xfId="33330"/>
    <cellStyle name="Note 3 2 15 3" xfId="20615"/>
    <cellStyle name="Note 3 2 15 3 2" xfId="42338"/>
    <cellStyle name="Note 3 2 16" xfId="3161"/>
    <cellStyle name="Note 3 2 16 2" xfId="9840"/>
    <cellStyle name="Note 3 2 16 2 2" xfId="20618"/>
    <cellStyle name="Note 3 2 16 2 2 2" xfId="42341"/>
    <cellStyle name="Note 3 2 16 2 3" xfId="33223"/>
    <cellStyle name="Note 3 2 16 3" xfId="20617"/>
    <cellStyle name="Note 3 2 16 3 2" xfId="42340"/>
    <cellStyle name="Note 3 2 16 4" xfId="26580"/>
    <cellStyle name="Note 3 2 17" xfId="3269"/>
    <cellStyle name="Note 3 2 17 2" xfId="9948"/>
    <cellStyle name="Note 3 2 17 2 2" xfId="20620"/>
    <cellStyle name="Note 3 2 17 2 2 2" xfId="42343"/>
    <cellStyle name="Note 3 2 17 2 3" xfId="33331"/>
    <cellStyle name="Note 3 2 17 3" xfId="20619"/>
    <cellStyle name="Note 3 2 17 3 2" xfId="42342"/>
    <cellStyle name="Note 3 2 17 4" xfId="26667"/>
    <cellStyle name="Note 3 2 18" xfId="3179"/>
    <cellStyle name="Note 3 2 18 2" xfId="9858"/>
    <cellStyle name="Note 3 2 18 2 2" xfId="20622"/>
    <cellStyle name="Note 3 2 18 2 2 2" xfId="42345"/>
    <cellStyle name="Note 3 2 18 2 3" xfId="33241"/>
    <cellStyle name="Note 3 2 18 3" xfId="20621"/>
    <cellStyle name="Note 3 2 18 3 2" xfId="42344"/>
    <cellStyle name="Note 3 2 18 4" xfId="26593"/>
    <cellStyle name="Note 3 2 19" xfId="3153"/>
    <cellStyle name="Note 3 2 19 2" xfId="9832"/>
    <cellStyle name="Note 3 2 19 2 2" xfId="20624"/>
    <cellStyle name="Note 3 2 19 2 2 2" xfId="42347"/>
    <cellStyle name="Note 3 2 19 2 3" xfId="33215"/>
    <cellStyle name="Note 3 2 19 3" xfId="20623"/>
    <cellStyle name="Note 3 2 19 3 2" xfId="42346"/>
    <cellStyle name="Note 3 2 19 4" xfId="26576"/>
    <cellStyle name="Note 3 2 2" xfId="728"/>
    <cellStyle name="Note 3 2 2 10" xfId="9369"/>
    <cellStyle name="Note 3 2 2 10 2" xfId="20625"/>
    <cellStyle name="Note 3 2 2 10 2 2" xfId="42348"/>
    <cellStyle name="Note 3 2 2 10 3" xfId="32751"/>
    <cellStyle name="Note 3 2 2 2" xfId="982"/>
    <cellStyle name="Note 3 2 2 2 10" xfId="9286"/>
    <cellStyle name="Note 3 2 2 2 10 2" xfId="15947"/>
    <cellStyle name="Note 3 2 2 2 10 2 2" xfId="20627"/>
    <cellStyle name="Note 3 2 2 2 10 2 2 2" xfId="42350"/>
    <cellStyle name="Note 3 2 2 2 10 3" xfId="20626"/>
    <cellStyle name="Note 3 2 2 2 10 3 2" xfId="42349"/>
    <cellStyle name="Note 3 2 2 2 10 4" xfId="32668"/>
    <cellStyle name="Note 3 2 2 2 2" xfId="1487"/>
    <cellStyle name="Note 3 2 2 2 2 2" xfId="1964"/>
    <cellStyle name="Note 3 2 2 2 2 2 2" xfId="2828"/>
    <cellStyle name="Note 3 2 2 2 2 2 2 2" xfId="7060"/>
    <cellStyle name="Note 3 2 2 2 2 2 2 2 2" xfId="13728"/>
    <cellStyle name="Note 3 2 2 2 2 2 2 2 2 2" xfId="36532"/>
    <cellStyle name="Note 3 2 2 2 2 2 2 2 3" xfId="30446"/>
    <cellStyle name="Note 3 2 2 2 2 2 2 3" xfId="8588"/>
    <cellStyle name="Note 3 2 2 2 2 2 2 3 2" xfId="15252"/>
    <cellStyle name="Note 3 2 2 2 2 2 2 3 2 2" xfId="20629"/>
    <cellStyle name="Note 3 2 2 2 2 2 2 3 2 2 2" xfId="42352"/>
    <cellStyle name="Note 3 2 2 2 2 2 2 3 2 3" xfId="37464"/>
    <cellStyle name="Note 3 2 2 2 2 2 2 3 3" xfId="20628"/>
    <cellStyle name="Note 3 2 2 2 2 2 2 3 3 2" xfId="42351"/>
    <cellStyle name="Note 3 2 2 2 2 2 2 3 4" xfId="31973"/>
    <cellStyle name="Note 3 2 2 2 2 2 2 4" xfId="5093"/>
    <cellStyle name="Note 3 2 2 2 2 2 2 4 2" xfId="11764"/>
    <cellStyle name="Note 3 2 2 2 2 2 2 4 2 2" xfId="20631"/>
    <cellStyle name="Note 3 2 2 2 2 2 2 4 2 2 2" xfId="42354"/>
    <cellStyle name="Note 3 2 2 2 2 2 2 4 3" xfId="20630"/>
    <cellStyle name="Note 3 2 2 2 2 2 2 4 3 2" xfId="42353"/>
    <cellStyle name="Note 3 2 2 2 2 2 2 4 4" xfId="28482"/>
    <cellStyle name="Note 3 2 2 2 2 2 3" xfId="4215"/>
    <cellStyle name="Note 3 2 2 2 2 2 3 2" xfId="10887"/>
    <cellStyle name="Note 3 2 2 2 2 2 3 2 2" xfId="20633"/>
    <cellStyle name="Note 3 2 2 2 2 2 3 2 2 2" xfId="42356"/>
    <cellStyle name="Note 3 2 2 2 2 2 3 2 3" xfId="34198"/>
    <cellStyle name="Note 3 2 2 2 2 2 3 3" xfId="20632"/>
    <cellStyle name="Note 3 2 2 2 2 2 3 3 2" xfId="42355"/>
    <cellStyle name="Note 3 2 2 2 2 2 3 4" xfId="27604"/>
    <cellStyle name="Note 3 2 2 2 2 2 4" xfId="6094"/>
    <cellStyle name="Note 3 2 2 2 2 2 4 2" xfId="12765"/>
    <cellStyle name="Note 3 2 2 2 2 2 4 2 2" xfId="35569"/>
    <cellStyle name="Note 3 2 2 2 2 2 4 3" xfId="29483"/>
    <cellStyle name="Note 3 2 2 2 2 2 5" xfId="7671"/>
    <cellStyle name="Note 3 2 2 2 2 2 5 2" xfId="14336"/>
    <cellStyle name="Note 3 2 2 2 2 2 5 2 2" xfId="20635"/>
    <cellStyle name="Note 3 2 2 2 2 2 5 2 2 2" xfId="42358"/>
    <cellStyle name="Note 3 2 2 2 2 2 5 3" xfId="20634"/>
    <cellStyle name="Note 3 2 2 2 2 2 5 3 2" xfId="42357"/>
    <cellStyle name="Note 3 2 2 2 2 2 5 4" xfId="31057"/>
    <cellStyle name="Note 3 2 2 2 2 3" xfId="2363"/>
    <cellStyle name="Note 3 2 2 2 2 3 2" xfId="6693"/>
    <cellStyle name="Note 3 2 2 2 2 3 2 2" xfId="13361"/>
    <cellStyle name="Note 3 2 2 2 2 3 2 2 2" xfId="36165"/>
    <cellStyle name="Note 3 2 2 2 2 3 2 3" xfId="30079"/>
    <cellStyle name="Note 3 2 2 2 2 3 3" xfId="8221"/>
    <cellStyle name="Note 3 2 2 2 2 3 3 2" xfId="14886"/>
    <cellStyle name="Note 3 2 2 2 2 3 3 2 2" xfId="20637"/>
    <cellStyle name="Note 3 2 2 2 2 3 3 2 2 2" xfId="42360"/>
    <cellStyle name="Note 3 2 2 2 2 3 3 2 3" xfId="37098"/>
    <cellStyle name="Note 3 2 2 2 2 3 3 3" xfId="20636"/>
    <cellStyle name="Note 3 2 2 2 2 3 3 3 2" xfId="42359"/>
    <cellStyle name="Note 3 2 2 2 2 3 3 4" xfId="31607"/>
    <cellStyle name="Note 3 2 2 2 2 3 4" xfId="8962"/>
    <cellStyle name="Note 3 2 2 2 2 3 4 2" xfId="15623"/>
    <cellStyle name="Note 3 2 2 2 2 3 4 2 2" xfId="20639"/>
    <cellStyle name="Note 3 2 2 2 2 3 4 2 2 2" xfId="42362"/>
    <cellStyle name="Note 3 2 2 2 2 3 4 3" xfId="20638"/>
    <cellStyle name="Note 3 2 2 2 2 3 4 3 2" xfId="42361"/>
    <cellStyle name="Note 3 2 2 2 2 3 4 4" xfId="32344"/>
    <cellStyle name="Note 3 2 2 2 2 4" xfId="4214"/>
    <cellStyle name="Note 3 2 2 2 2 4 2" xfId="10886"/>
    <cellStyle name="Note 3 2 2 2 2 4 2 2" xfId="20641"/>
    <cellStyle name="Note 3 2 2 2 2 4 2 2 2" xfId="42364"/>
    <cellStyle name="Note 3 2 2 2 2 4 2 3" xfId="34197"/>
    <cellStyle name="Note 3 2 2 2 2 4 3" xfId="20640"/>
    <cellStyle name="Note 3 2 2 2 2 4 3 2" xfId="42363"/>
    <cellStyle name="Note 3 2 2 2 2 4 4" xfId="27603"/>
    <cellStyle name="Note 3 2 2 2 2 5" xfId="5697"/>
    <cellStyle name="Note 3 2 2 2 2 5 2" xfId="12368"/>
    <cellStyle name="Note 3 2 2 2 2 5 2 2" xfId="35192"/>
    <cellStyle name="Note 3 2 2 2 2 5 3" xfId="29086"/>
    <cellStyle name="Note 3 2 2 2 2 6" xfId="5084"/>
    <cellStyle name="Note 3 2 2 2 2 6 2" xfId="11755"/>
    <cellStyle name="Note 3 2 2 2 2 6 2 2" xfId="20643"/>
    <cellStyle name="Note 3 2 2 2 2 6 2 2 2" xfId="42366"/>
    <cellStyle name="Note 3 2 2 2 2 6 3" xfId="20642"/>
    <cellStyle name="Note 3 2 2 2 2 6 3 2" xfId="42365"/>
    <cellStyle name="Note 3 2 2 2 2 6 4" xfId="28473"/>
    <cellStyle name="Note 3 2 2 2 3" xfId="1680"/>
    <cellStyle name="Note 3 2 2 2 3 2" xfId="2136"/>
    <cellStyle name="Note 3 2 2 2 3 2 2" xfId="3000"/>
    <cellStyle name="Note 3 2 2 2 3 2 2 2" xfId="7062"/>
    <cellStyle name="Note 3 2 2 2 3 2 2 2 2" xfId="13730"/>
    <cellStyle name="Note 3 2 2 2 3 2 2 2 2 2" xfId="36534"/>
    <cellStyle name="Note 3 2 2 2 3 2 2 2 3" xfId="30448"/>
    <cellStyle name="Note 3 2 2 2 3 2 2 3" xfId="8590"/>
    <cellStyle name="Note 3 2 2 2 3 2 2 3 2" xfId="15254"/>
    <cellStyle name="Note 3 2 2 2 3 2 2 3 2 2" xfId="20645"/>
    <cellStyle name="Note 3 2 2 2 3 2 2 3 2 2 2" xfId="42368"/>
    <cellStyle name="Note 3 2 2 2 3 2 2 3 2 3" xfId="37466"/>
    <cellStyle name="Note 3 2 2 2 3 2 2 3 3" xfId="20644"/>
    <cellStyle name="Note 3 2 2 2 3 2 2 3 3 2" xfId="42367"/>
    <cellStyle name="Note 3 2 2 2 3 2 2 3 4" xfId="31975"/>
    <cellStyle name="Note 3 2 2 2 3 2 2 4" xfId="4976"/>
    <cellStyle name="Note 3 2 2 2 3 2 2 4 2" xfId="11647"/>
    <cellStyle name="Note 3 2 2 2 3 2 2 4 2 2" xfId="20647"/>
    <cellStyle name="Note 3 2 2 2 3 2 2 4 2 2 2" xfId="42370"/>
    <cellStyle name="Note 3 2 2 2 3 2 2 4 3" xfId="20646"/>
    <cellStyle name="Note 3 2 2 2 3 2 2 4 3 2" xfId="42369"/>
    <cellStyle name="Note 3 2 2 2 3 2 2 4 4" xfId="28365"/>
    <cellStyle name="Note 3 2 2 2 3 2 3" xfId="4217"/>
    <cellStyle name="Note 3 2 2 2 3 2 3 2" xfId="10889"/>
    <cellStyle name="Note 3 2 2 2 3 2 3 2 2" xfId="20649"/>
    <cellStyle name="Note 3 2 2 2 3 2 3 2 2 2" xfId="42372"/>
    <cellStyle name="Note 3 2 2 2 3 2 3 2 3" xfId="34200"/>
    <cellStyle name="Note 3 2 2 2 3 2 3 3" xfId="20648"/>
    <cellStyle name="Note 3 2 2 2 3 2 3 3 2" xfId="42371"/>
    <cellStyle name="Note 3 2 2 2 3 2 3 4" xfId="27606"/>
    <cellStyle name="Note 3 2 2 2 3 2 4" xfId="6096"/>
    <cellStyle name="Note 3 2 2 2 3 2 4 2" xfId="12767"/>
    <cellStyle name="Note 3 2 2 2 3 2 4 2 2" xfId="35571"/>
    <cellStyle name="Note 3 2 2 2 3 2 4 3" xfId="29485"/>
    <cellStyle name="Note 3 2 2 2 3 2 5" xfId="7740"/>
    <cellStyle name="Note 3 2 2 2 3 2 5 2" xfId="14405"/>
    <cellStyle name="Note 3 2 2 2 3 2 5 2 2" xfId="20651"/>
    <cellStyle name="Note 3 2 2 2 3 2 5 2 2 2" xfId="42374"/>
    <cellStyle name="Note 3 2 2 2 3 2 5 3" xfId="20650"/>
    <cellStyle name="Note 3 2 2 2 3 2 5 3 2" xfId="42373"/>
    <cellStyle name="Note 3 2 2 2 3 2 5 4" xfId="31126"/>
    <cellStyle name="Note 3 2 2 2 3 3" xfId="2544"/>
    <cellStyle name="Note 3 2 2 2 3 3 2" xfId="7061"/>
    <cellStyle name="Note 3 2 2 2 3 3 2 2" xfId="13729"/>
    <cellStyle name="Note 3 2 2 2 3 3 2 2 2" xfId="36533"/>
    <cellStyle name="Note 3 2 2 2 3 3 2 3" xfId="30447"/>
    <cellStyle name="Note 3 2 2 2 3 3 3" xfId="8589"/>
    <cellStyle name="Note 3 2 2 2 3 3 3 2" xfId="15253"/>
    <cellStyle name="Note 3 2 2 2 3 3 3 2 2" xfId="20653"/>
    <cellStyle name="Note 3 2 2 2 3 3 3 2 2 2" xfId="42376"/>
    <cellStyle name="Note 3 2 2 2 3 3 3 2 3" xfId="37465"/>
    <cellStyle name="Note 3 2 2 2 3 3 3 3" xfId="20652"/>
    <cellStyle name="Note 3 2 2 2 3 3 3 3 2" xfId="42375"/>
    <cellStyle name="Note 3 2 2 2 3 3 3 4" xfId="31974"/>
    <cellStyle name="Note 3 2 2 2 3 3 4" xfId="5024"/>
    <cellStyle name="Note 3 2 2 2 3 3 4 2" xfId="11695"/>
    <cellStyle name="Note 3 2 2 2 3 3 4 2 2" xfId="20655"/>
    <cellStyle name="Note 3 2 2 2 3 3 4 2 2 2" xfId="42378"/>
    <cellStyle name="Note 3 2 2 2 3 3 4 3" xfId="20654"/>
    <cellStyle name="Note 3 2 2 2 3 3 4 3 2" xfId="42377"/>
    <cellStyle name="Note 3 2 2 2 3 3 4 4" xfId="28413"/>
    <cellStyle name="Note 3 2 2 2 3 4" xfId="4216"/>
    <cellStyle name="Note 3 2 2 2 3 4 2" xfId="10888"/>
    <cellStyle name="Note 3 2 2 2 3 4 2 2" xfId="20657"/>
    <cellStyle name="Note 3 2 2 2 3 4 2 2 2" xfId="42380"/>
    <cellStyle name="Note 3 2 2 2 3 4 2 3" xfId="34199"/>
    <cellStyle name="Note 3 2 2 2 3 4 3" xfId="20656"/>
    <cellStyle name="Note 3 2 2 2 3 4 3 2" xfId="42379"/>
    <cellStyle name="Note 3 2 2 2 3 4 4" xfId="27605"/>
    <cellStyle name="Note 3 2 2 2 3 5" xfId="6095"/>
    <cellStyle name="Note 3 2 2 2 3 5 2" xfId="12766"/>
    <cellStyle name="Note 3 2 2 2 3 5 2 2" xfId="35570"/>
    <cellStyle name="Note 3 2 2 2 3 5 3" xfId="29484"/>
    <cellStyle name="Note 3 2 2 2 3 6" xfId="7447"/>
    <cellStyle name="Note 3 2 2 2 3 6 2" xfId="14112"/>
    <cellStyle name="Note 3 2 2 2 3 6 2 2" xfId="20659"/>
    <cellStyle name="Note 3 2 2 2 3 6 2 2 2" xfId="42382"/>
    <cellStyle name="Note 3 2 2 2 3 6 3" xfId="20658"/>
    <cellStyle name="Note 3 2 2 2 3 6 3 2" xfId="42381"/>
    <cellStyle name="Note 3 2 2 2 3 6 4" xfId="30833"/>
    <cellStyle name="Note 3 2 2 2 4" xfId="1846"/>
    <cellStyle name="Note 3 2 2 2 4 2" xfId="2710"/>
    <cellStyle name="Note 3 2 2 2 4 2 2" xfId="7063"/>
    <cellStyle name="Note 3 2 2 2 4 2 2 2" xfId="13731"/>
    <cellStyle name="Note 3 2 2 2 4 2 2 2 2" xfId="36535"/>
    <cellStyle name="Note 3 2 2 2 4 2 2 3" xfId="30449"/>
    <cellStyle name="Note 3 2 2 2 4 2 3" xfId="8591"/>
    <cellStyle name="Note 3 2 2 2 4 2 3 2" xfId="15255"/>
    <cellStyle name="Note 3 2 2 2 4 2 3 2 2" xfId="20661"/>
    <cellStyle name="Note 3 2 2 2 4 2 3 2 2 2" xfId="42384"/>
    <cellStyle name="Note 3 2 2 2 4 2 3 2 3" xfId="37467"/>
    <cellStyle name="Note 3 2 2 2 4 2 3 3" xfId="20660"/>
    <cellStyle name="Note 3 2 2 2 4 2 3 3 2" xfId="42383"/>
    <cellStyle name="Note 3 2 2 2 4 2 3 4" xfId="31976"/>
    <cellStyle name="Note 3 2 2 2 4 2 4" xfId="5359"/>
    <cellStyle name="Note 3 2 2 2 4 2 4 2" xfId="12030"/>
    <cellStyle name="Note 3 2 2 2 4 2 4 2 2" xfId="20663"/>
    <cellStyle name="Note 3 2 2 2 4 2 4 2 2 2" xfId="42386"/>
    <cellStyle name="Note 3 2 2 2 4 2 4 3" xfId="20662"/>
    <cellStyle name="Note 3 2 2 2 4 2 4 3 2" xfId="42385"/>
    <cellStyle name="Note 3 2 2 2 4 2 4 4" xfId="28748"/>
    <cellStyle name="Note 3 2 2 2 4 3" xfId="4218"/>
    <cellStyle name="Note 3 2 2 2 4 3 2" xfId="10890"/>
    <cellStyle name="Note 3 2 2 2 4 3 2 2" xfId="20665"/>
    <cellStyle name="Note 3 2 2 2 4 3 2 2 2" xfId="42388"/>
    <cellStyle name="Note 3 2 2 2 4 3 2 3" xfId="34201"/>
    <cellStyle name="Note 3 2 2 2 4 3 3" xfId="20664"/>
    <cellStyle name="Note 3 2 2 2 4 3 3 2" xfId="42387"/>
    <cellStyle name="Note 3 2 2 2 4 3 4" xfId="27607"/>
    <cellStyle name="Note 3 2 2 2 4 4" xfId="6097"/>
    <cellStyle name="Note 3 2 2 2 4 4 2" xfId="12768"/>
    <cellStyle name="Note 3 2 2 2 4 4 2 2" xfId="35572"/>
    <cellStyle name="Note 3 2 2 2 4 4 3" xfId="29486"/>
    <cellStyle name="Note 3 2 2 2 4 5" xfId="7873"/>
    <cellStyle name="Note 3 2 2 2 4 5 2" xfId="14538"/>
    <cellStyle name="Note 3 2 2 2 4 5 2 2" xfId="20667"/>
    <cellStyle name="Note 3 2 2 2 4 5 2 2 2" xfId="42390"/>
    <cellStyle name="Note 3 2 2 2 4 5 3" xfId="20666"/>
    <cellStyle name="Note 3 2 2 2 4 5 3 2" xfId="42389"/>
    <cellStyle name="Note 3 2 2 2 4 5 4" xfId="31259"/>
    <cellStyle name="Note 3 2 2 2 5" xfId="1351"/>
    <cellStyle name="Note 3 2 2 2 5 2" xfId="6593"/>
    <cellStyle name="Note 3 2 2 2 5 2 2" xfId="13261"/>
    <cellStyle name="Note 3 2 2 2 5 2 2 2" xfId="36065"/>
    <cellStyle name="Note 3 2 2 2 5 2 3" xfId="29979"/>
    <cellStyle name="Note 3 2 2 2 5 3" xfId="8121"/>
    <cellStyle name="Note 3 2 2 2 5 3 2" xfId="14786"/>
    <cellStyle name="Note 3 2 2 2 5 3 2 2" xfId="20669"/>
    <cellStyle name="Note 3 2 2 2 5 3 2 2 2" xfId="42392"/>
    <cellStyle name="Note 3 2 2 2 5 3 2 3" xfId="37005"/>
    <cellStyle name="Note 3 2 2 2 5 3 3" xfId="20668"/>
    <cellStyle name="Note 3 2 2 2 5 3 3 2" xfId="42391"/>
    <cellStyle name="Note 3 2 2 2 5 3 4" xfId="31507"/>
    <cellStyle name="Note 3 2 2 2 5 4" xfId="5147"/>
    <cellStyle name="Note 3 2 2 2 5 4 2" xfId="11818"/>
    <cellStyle name="Note 3 2 2 2 5 4 2 2" xfId="20671"/>
    <cellStyle name="Note 3 2 2 2 5 4 2 2 2" xfId="42394"/>
    <cellStyle name="Note 3 2 2 2 5 4 3" xfId="20670"/>
    <cellStyle name="Note 3 2 2 2 5 4 3 2" xfId="42393"/>
    <cellStyle name="Note 3 2 2 2 5 4 4" xfId="28536"/>
    <cellStyle name="Note 3 2 2 2 6" xfId="2214"/>
    <cellStyle name="Note 3 2 2 2 6 2" xfId="9559"/>
    <cellStyle name="Note 3 2 2 2 6 2 2" xfId="20673"/>
    <cellStyle name="Note 3 2 2 2 6 2 2 2" xfId="42396"/>
    <cellStyle name="Note 3 2 2 2 6 2 3" xfId="32942"/>
    <cellStyle name="Note 3 2 2 2 6 3" xfId="20672"/>
    <cellStyle name="Note 3 2 2 2 6 3 2" xfId="42395"/>
    <cellStyle name="Note 3 2 2 2 7" xfId="1135"/>
    <cellStyle name="Note 3 2 2 2 7 2" xfId="9453"/>
    <cellStyle name="Note 3 2 2 2 7 2 2" xfId="20675"/>
    <cellStyle name="Note 3 2 2 2 7 2 2 2" xfId="42398"/>
    <cellStyle name="Note 3 2 2 2 7 2 3" xfId="32836"/>
    <cellStyle name="Note 3 2 2 2 7 3" xfId="20674"/>
    <cellStyle name="Note 3 2 2 2 7 3 2" xfId="42397"/>
    <cellStyle name="Note 3 2 2 2 8" xfId="4213"/>
    <cellStyle name="Note 3 2 2 2 8 2" xfId="10885"/>
    <cellStyle name="Note 3 2 2 2 8 2 2" xfId="20677"/>
    <cellStyle name="Note 3 2 2 2 8 2 2 2" xfId="42400"/>
    <cellStyle name="Note 3 2 2 2 8 2 3" xfId="34196"/>
    <cellStyle name="Note 3 2 2 2 8 3" xfId="20676"/>
    <cellStyle name="Note 3 2 2 2 8 3 2" xfId="42399"/>
    <cellStyle name="Note 3 2 2 2 8 4" xfId="27602"/>
    <cellStyle name="Note 3 2 2 2 9" xfId="5562"/>
    <cellStyle name="Note 3 2 2 2 9 2" xfId="12233"/>
    <cellStyle name="Note 3 2 2 2 9 2 2" xfId="35073"/>
    <cellStyle name="Note 3 2 2 2 9 3" xfId="28951"/>
    <cellStyle name="Note 3 2 2 3" xfId="923"/>
    <cellStyle name="Note 3 2 2 3 2" xfId="1631"/>
    <cellStyle name="Note 3 2 2 3 2 2" xfId="2087"/>
    <cellStyle name="Note 3 2 2 3 2 2 2" xfId="2951"/>
    <cellStyle name="Note 3 2 2 3 2 2 2 2" xfId="7065"/>
    <cellStyle name="Note 3 2 2 3 2 2 2 2 2" xfId="13733"/>
    <cellStyle name="Note 3 2 2 3 2 2 2 2 2 2" xfId="36537"/>
    <cellStyle name="Note 3 2 2 3 2 2 2 2 3" xfId="30451"/>
    <cellStyle name="Note 3 2 2 3 2 2 2 3" xfId="8593"/>
    <cellStyle name="Note 3 2 2 3 2 2 2 3 2" xfId="15257"/>
    <cellStyle name="Note 3 2 2 3 2 2 2 3 2 2" xfId="20679"/>
    <cellStyle name="Note 3 2 2 3 2 2 2 3 2 2 2" xfId="42402"/>
    <cellStyle name="Note 3 2 2 3 2 2 2 3 2 3" xfId="37469"/>
    <cellStyle name="Note 3 2 2 3 2 2 2 3 3" xfId="20678"/>
    <cellStyle name="Note 3 2 2 3 2 2 2 3 3 2" xfId="42401"/>
    <cellStyle name="Note 3 2 2 3 2 2 2 3 4" xfId="31978"/>
    <cellStyle name="Note 3 2 2 3 2 2 2 4" xfId="5139"/>
    <cellStyle name="Note 3 2 2 3 2 2 2 4 2" xfId="11810"/>
    <cellStyle name="Note 3 2 2 3 2 2 2 4 2 2" xfId="20681"/>
    <cellStyle name="Note 3 2 2 3 2 2 2 4 2 2 2" xfId="42404"/>
    <cellStyle name="Note 3 2 2 3 2 2 2 4 3" xfId="20680"/>
    <cellStyle name="Note 3 2 2 3 2 2 2 4 3 2" xfId="42403"/>
    <cellStyle name="Note 3 2 2 3 2 2 2 4 4" xfId="28528"/>
    <cellStyle name="Note 3 2 2 3 2 2 3" xfId="4221"/>
    <cellStyle name="Note 3 2 2 3 2 2 3 2" xfId="10893"/>
    <cellStyle name="Note 3 2 2 3 2 2 3 2 2" xfId="20683"/>
    <cellStyle name="Note 3 2 2 3 2 2 3 2 2 2" xfId="42406"/>
    <cellStyle name="Note 3 2 2 3 2 2 3 2 3" xfId="34204"/>
    <cellStyle name="Note 3 2 2 3 2 2 3 3" xfId="20682"/>
    <cellStyle name="Note 3 2 2 3 2 2 3 3 2" xfId="42405"/>
    <cellStyle name="Note 3 2 2 3 2 2 3 4" xfId="27610"/>
    <cellStyle name="Note 3 2 2 3 2 2 4" xfId="6099"/>
    <cellStyle name="Note 3 2 2 3 2 2 4 2" xfId="12770"/>
    <cellStyle name="Note 3 2 2 3 2 2 4 2 2" xfId="35574"/>
    <cellStyle name="Note 3 2 2 3 2 2 4 3" xfId="29488"/>
    <cellStyle name="Note 3 2 2 3 2 2 5" xfId="7809"/>
    <cellStyle name="Note 3 2 2 3 2 2 5 2" xfId="14474"/>
    <cellStyle name="Note 3 2 2 3 2 2 5 2 2" xfId="20685"/>
    <cellStyle name="Note 3 2 2 3 2 2 5 2 2 2" xfId="42408"/>
    <cellStyle name="Note 3 2 2 3 2 2 5 3" xfId="20684"/>
    <cellStyle name="Note 3 2 2 3 2 2 5 3 2" xfId="42407"/>
    <cellStyle name="Note 3 2 2 3 2 2 5 4" xfId="31195"/>
    <cellStyle name="Note 3 2 2 3 2 3" xfId="2495"/>
    <cellStyle name="Note 3 2 2 3 2 3 2" xfId="7064"/>
    <cellStyle name="Note 3 2 2 3 2 3 2 2" xfId="13732"/>
    <cellStyle name="Note 3 2 2 3 2 3 2 2 2" xfId="36536"/>
    <cellStyle name="Note 3 2 2 3 2 3 2 3" xfId="30450"/>
    <cellStyle name="Note 3 2 2 3 2 3 3" xfId="8592"/>
    <cellStyle name="Note 3 2 2 3 2 3 3 2" xfId="15256"/>
    <cellStyle name="Note 3 2 2 3 2 3 3 2 2" xfId="20687"/>
    <cellStyle name="Note 3 2 2 3 2 3 3 2 2 2" xfId="42410"/>
    <cellStyle name="Note 3 2 2 3 2 3 3 2 3" xfId="37468"/>
    <cellStyle name="Note 3 2 2 3 2 3 3 3" xfId="20686"/>
    <cellStyle name="Note 3 2 2 3 2 3 3 3 2" xfId="42409"/>
    <cellStyle name="Note 3 2 2 3 2 3 3 4" xfId="31977"/>
    <cellStyle name="Note 3 2 2 3 2 3 4" xfId="9023"/>
    <cellStyle name="Note 3 2 2 3 2 3 4 2" xfId="15684"/>
    <cellStyle name="Note 3 2 2 3 2 3 4 2 2" xfId="20689"/>
    <cellStyle name="Note 3 2 2 3 2 3 4 2 2 2" xfId="42412"/>
    <cellStyle name="Note 3 2 2 3 2 3 4 3" xfId="20688"/>
    <cellStyle name="Note 3 2 2 3 2 3 4 3 2" xfId="42411"/>
    <cellStyle name="Note 3 2 2 3 2 3 4 4" xfId="32405"/>
    <cellStyle name="Note 3 2 2 3 2 4" xfId="4220"/>
    <cellStyle name="Note 3 2 2 3 2 4 2" xfId="10892"/>
    <cellStyle name="Note 3 2 2 3 2 4 2 2" xfId="20691"/>
    <cellStyle name="Note 3 2 2 3 2 4 2 2 2" xfId="42414"/>
    <cellStyle name="Note 3 2 2 3 2 4 2 3" xfId="34203"/>
    <cellStyle name="Note 3 2 2 3 2 4 3" xfId="20690"/>
    <cellStyle name="Note 3 2 2 3 2 4 3 2" xfId="42413"/>
    <cellStyle name="Note 3 2 2 3 2 4 4" xfId="27609"/>
    <cellStyle name="Note 3 2 2 3 2 5" xfId="6098"/>
    <cellStyle name="Note 3 2 2 3 2 5 2" xfId="12769"/>
    <cellStyle name="Note 3 2 2 3 2 5 2 2" xfId="35573"/>
    <cellStyle name="Note 3 2 2 3 2 5 3" xfId="29487"/>
    <cellStyle name="Note 3 2 2 3 2 6" xfId="7672"/>
    <cellStyle name="Note 3 2 2 3 2 6 2" xfId="14337"/>
    <cellStyle name="Note 3 2 2 3 2 6 2 2" xfId="20693"/>
    <cellStyle name="Note 3 2 2 3 2 6 2 2 2" xfId="42416"/>
    <cellStyle name="Note 3 2 2 3 2 6 3" xfId="20692"/>
    <cellStyle name="Note 3 2 2 3 2 6 3 2" xfId="42415"/>
    <cellStyle name="Note 3 2 2 3 2 6 4" xfId="31058"/>
    <cellStyle name="Note 3 2 2 3 3" xfId="1797"/>
    <cellStyle name="Note 3 2 2 3 3 2" xfId="2661"/>
    <cellStyle name="Note 3 2 2 3 3 2 2" xfId="7066"/>
    <cellStyle name="Note 3 2 2 3 3 2 2 2" xfId="13734"/>
    <cellStyle name="Note 3 2 2 3 3 2 2 2 2" xfId="36538"/>
    <cellStyle name="Note 3 2 2 3 3 2 2 3" xfId="30452"/>
    <cellStyle name="Note 3 2 2 3 3 2 3" xfId="8594"/>
    <cellStyle name="Note 3 2 2 3 3 2 3 2" xfId="15258"/>
    <cellStyle name="Note 3 2 2 3 3 2 3 2 2" xfId="20695"/>
    <cellStyle name="Note 3 2 2 3 3 2 3 2 2 2" xfId="42418"/>
    <cellStyle name="Note 3 2 2 3 3 2 3 2 3" xfId="37470"/>
    <cellStyle name="Note 3 2 2 3 3 2 3 3" xfId="20694"/>
    <cellStyle name="Note 3 2 2 3 3 2 3 3 2" xfId="42417"/>
    <cellStyle name="Note 3 2 2 3 3 2 3 4" xfId="31979"/>
    <cellStyle name="Note 3 2 2 3 3 2 4" xfId="9021"/>
    <cellStyle name="Note 3 2 2 3 3 2 4 2" xfId="15682"/>
    <cellStyle name="Note 3 2 2 3 3 2 4 2 2" xfId="20697"/>
    <cellStyle name="Note 3 2 2 3 3 2 4 2 2 2" xfId="42420"/>
    <cellStyle name="Note 3 2 2 3 3 2 4 3" xfId="20696"/>
    <cellStyle name="Note 3 2 2 3 3 2 4 3 2" xfId="42419"/>
    <cellStyle name="Note 3 2 2 3 3 2 4 4" xfId="32403"/>
    <cellStyle name="Note 3 2 2 3 3 3" xfId="4222"/>
    <cellStyle name="Note 3 2 2 3 3 3 2" xfId="10894"/>
    <cellStyle name="Note 3 2 2 3 3 3 2 2" xfId="20699"/>
    <cellStyle name="Note 3 2 2 3 3 3 2 2 2" xfId="42422"/>
    <cellStyle name="Note 3 2 2 3 3 3 2 3" xfId="34205"/>
    <cellStyle name="Note 3 2 2 3 3 3 3" xfId="20698"/>
    <cellStyle name="Note 3 2 2 3 3 3 3 2" xfId="42421"/>
    <cellStyle name="Note 3 2 2 3 3 3 4" xfId="27611"/>
    <cellStyle name="Note 3 2 2 3 3 4" xfId="6100"/>
    <cellStyle name="Note 3 2 2 3 3 4 2" xfId="12771"/>
    <cellStyle name="Note 3 2 2 3 3 4 2 2" xfId="35575"/>
    <cellStyle name="Note 3 2 2 3 3 4 3" xfId="29489"/>
    <cellStyle name="Note 3 2 2 3 3 5" xfId="5450"/>
    <cellStyle name="Note 3 2 2 3 3 5 2" xfId="12121"/>
    <cellStyle name="Note 3 2 2 3 3 5 2 2" xfId="20701"/>
    <cellStyle name="Note 3 2 2 3 3 5 2 2 2" xfId="42424"/>
    <cellStyle name="Note 3 2 2 3 3 5 3" xfId="20700"/>
    <cellStyle name="Note 3 2 2 3 3 5 3 2" xfId="42423"/>
    <cellStyle name="Note 3 2 2 3 3 5 4" xfId="28839"/>
    <cellStyle name="Note 3 2 2 3 4" xfId="1227"/>
    <cellStyle name="Note 3 2 2 3 4 2" xfId="6548"/>
    <cellStyle name="Note 3 2 2 3 4 2 2" xfId="13216"/>
    <cellStyle name="Note 3 2 2 3 4 2 2 2" xfId="36020"/>
    <cellStyle name="Note 3 2 2 3 4 2 3" xfId="29934"/>
    <cellStyle name="Note 3 2 2 3 4 3" xfId="8076"/>
    <cellStyle name="Note 3 2 2 3 4 3 2" xfId="14741"/>
    <cellStyle name="Note 3 2 2 3 4 3 2 2" xfId="20703"/>
    <cellStyle name="Note 3 2 2 3 4 3 2 2 2" xfId="42426"/>
    <cellStyle name="Note 3 2 2 3 4 3 2 3" xfId="36960"/>
    <cellStyle name="Note 3 2 2 3 4 3 3" xfId="20702"/>
    <cellStyle name="Note 3 2 2 3 4 3 3 2" xfId="42425"/>
    <cellStyle name="Note 3 2 2 3 4 3 4" xfId="31462"/>
    <cellStyle name="Note 3 2 2 3 4 4" xfId="7460"/>
    <cellStyle name="Note 3 2 2 3 4 4 2" xfId="14125"/>
    <cellStyle name="Note 3 2 2 3 4 4 2 2" xfId="20705"/>
    <cellStyle name="Note 3 2 2 3 4 4 2 2 2" xfId="42428"/>
    <cellStyle name="Note 3 2 2 3 4 4 3" xfId="20704"/>
    <cellStyle name="Note 3 2 2 3 4 4 3 2" xfId="42427"/>
    <cellStyle name="Note 3 2 2 3 4 4 4" xfId="30846"/>
    <cellStyle name="Note 3 2 2 3 5" xfId="4219"/>
    <cellStyle name="Note 3 2 2 3 5 2" xfId="10891"/>
    <cellStyle name="Note 3 2 2 3 5 2 2" xfId="20707"/>
    <cellStyle name="Note 3 2 2 3 5 2 2 2" xfId="42430"/>
    <cellStyle name="Note 3 2 2 3 5 2 3" xfId="34202"/>
    <cellStyle name="Note 3 2 2 3 5 3" xfId="20706"/>
    <cellStyle name="Note 3 2 2 3 5 3 2" xfId="42429"/>
    <cellStyle name="Note 3 2 2 3 5 4" xfId="27608"/>
    <cellStyle name="Note 3 2 2 3 6" xfId="5505"/>
    <cellStyle name="Note 3 2 2 3 6 2" xfId="12176"/>
    <cellStyle name="Note 3 2 2 3 6 2 2" xfId="35023"/>
    <cellStyle name="Note 3 2 2 3 6 3" xfId="28894"/>
    <cellStyle name="Note 3 2 2 3 7" xfId="4972"/>
    <cellStyle name="Note 3 2 2 3 7 2" xfId="11643"/>
    <cellStyle name="Note 3 2 2 3 7 2 2" xfId="20709"/>
    <cellStyle name="Note 3 2 2 3 7 2 2 2" xfId="42432"/>
    <cellStyle name="Note 3 2 2 3 7 3" xfId="20708"/>
    <cellStyle name="Note 3 2 2 3 7 3 2" xfId="42431"/>
    <cellStyle name="Note 3 2 2 3 7 4" xfId="28361"/>
    <cellStyle name="Note 3 2 2 4" xfId="1573"/>
    <cellStyle name="Note 3 2 2 4 2" xfId="2029"/>
    <cellStyle name="Note 3 2 2 4 2 2" xfId="2893"/>
    <cellStyle name="Note 3 2 2 4 2 2 2" xfId="7068"/>
    <cellStyle name="Note 3 2 2 4 2 2 2 2" xfId="13736"/>
    <cellStyle name="Note 3 2 2 4 2 2 2 2 2" xfId="36540"/>
    <cellStyle name="Note 3 2 2 4 2 2 2 3" xfId="30454"/>
    <cellStyle name="Note 3 2 2 4 2 2 3" xfId="8596"/>
    <cellStyle name="Note 3 2 2 4 2 2 3 2" xfId="15260"/>
    <cellStyle name="Note 3 2 2 4 2 2 3 2 2" xfId="20711"/>
    <cellStyle name="Note 3 2 2 4 2 2 3 2 2 2" xfId="42434"/>
    <cellStyle name="Note 3 2 2 4 2 2 3 2 3" xfId="37472"/>
    <cellStyle name="Note 3 2 2 4 2 2 3 3" xfId="20710"/>
    <cellStyle name="Note 3 2 2 4 2 2 3 3 2" xfId="42433"/>
    <cellStyle name="Note 3 2 2 4 2 2 3 4" xfId="31981"/>
    <cellStyle name="Note 3 2 2 4 2 2 4" xfId="5246"/>
    <cellStyle name="Note 3 2 2 4 2 2 4 2" xfId="11917"/>
    <cellStyle name="Note 3 2 2 4 2 2 4 2 2" xfId="20713"/>
    <cellStyle name="Note 3 2 2 4 2 2 4 2 2 2" xfId="42436"/>
    <cellStyle name="Note 3 2 2 4 2 2 4 3" xfId="20712"/>
    <cellStyle name="Note 3 2 2 4 2 2 4 3 2" xfId="42435"/>
    <cellStyle name="Note 3 2 2 4 2 2 4 4" xfId="28635"/>
    <cellStyle name="Note 3 2 2 4 2 3" xfId="4224"/>
    <cellStyle name="Note 3 2 2 4 2 3 2" xfId="10896"/>
    <cellStyle name="Note 3 2 2 4 2 3 2 2" xfId="20715"/>
    <cellStyle name="Note 3 2 2 4 2 3 2 2 2" xfId="42438"/>
    <cellStyle name="Note 3 2 2 4 2 3 2 3" xfId="34207"/>
    <cellStyle name="Note 3 2 2 4 2 3 3" xfId="20714"/>
    <cellStyle name="Note 3 2 2 4 2 3 3 2" xfId="42437"/>
    <cellStyle name="Note 3 2 2 4 2 3 4" xfId="27613"/>
    <cellStyle name="Note 3 2 2 4 2 4" xfId="6102"/>
    <cellStyle name="Note 3 2 2 4 2 4 2" xfId="12773"/>
    <cellStyle name="Note 3 2 2 4 2 4 2 2" xfId="35577"/>
    <cellStyle name="Note 3 2 2 4 2 4 3" xfId="29491"/>
    <cellStyle name="Note 3 2 2 4 2 5" xfId="7673"/>
    <cellStyle name="Note 3 2 2 4 2 5 2" xfId="14338"/>
    <cellStyle name="Note 3 2 2 4 2 5 2 2" xfId="20717"/>
    <cellStyle name="Note 3 2 2 4 2 5 2 2 2" xfId="42440"/>
    <cellStyle name="Note 3 2 2 4 2 5 3" xfId="20716"/>
    <cellStyle name="Note 3 2 2 4 2 5 3 2" xfId="42439"/>
    <cellStyle name="Note 3 2 2 4 2 5 4" xfId="31059"/>
    <cellStyle name="Note 3 2 2 4 3" xfId="2437"/>
    <cellStyle name="Note 3 2 2 4 3 2" xfId="7067"/>
    <cellStyle name="Note 3 2 2 4 3 2 2" xfId="13735"/>
    <cellStyle name="Note 3 2 2 4 3 2 2 2" xfId="36539"/>
    <cellStyle name="Note 3 2 2 4 3 2 3" xfId="30453"/>
    <cellStyle name="Note 3 2 2 4 3 3" xfId="8595"/>
    <cellStyle name="Note 3 2 2 4 3 3 2" xfId="15259"/>
    <cellStyle name="Note 3 2 2 4 3 3 2 2" xfId="20719"/>
    <cellStyle name="Note 3 2 2 4 3 3 2 2 2" xfId="42442"/>
    <cellStyle name="Note 3 2 2 4 3 3 2 3" xfId="37471"/>
    <cellStyle name="Note 3 2 2 4 3 3 3" xfId="20718"/>
    <cellStyle name="Note 3 2 2 4 3 3 3 2" xfId="42441"/>
    <cellStyle name="Note 3 2 2 4 3 3 4" xfId="31980"/>
    <cellStyle name="Note 3 2 2 4 3 4" xfId="9022"/>
    <cellStyle name="Note 3 2 2 4 3 4 2" xfId="15683"/>
    <cellStyle name="Note 3 2 2 4 3 4 2 2" xfId="20721"/>
    <cellStyle name="Note 3 2 2 4 3 4 2 2 2" xfId="42444"/>
    <cellStyle name="Note 3 2 2 4 3 4 3" xfId="20720"/>
    <cellStyle name="Note 3 2 2 4 3 4 3 2" xfId="42443"/>
    <cellStyle name="Note 3 2 2 4 3 4 4" xfId="32404"/>
    <cellStyle name="Note 3 2 2 4 4" xfId="4223"/>
    <cellStyle name="Note 3 2 2 4 4 2" xfId="10895"/>
    <cellStyle name="Note 3 2 2 4 4 2 2" xfId="20723"/>
    <cellStyle name="Note 3 2 2 4 4 2 2 2" xfId="42446"/>
    <cellStyle name="Note 3 2 2 4 4 2 3" xfId="34206"/>
    <cellStyle name="Note 3 2 2 4 4 3" xfId="20722"/>
    <cellStyle name="Note 3 2 2 4 4 3 2" xfId="42445"/>
    <cellStyle name="Note 3 2 2 4 4 4" xfId="27612"/>
    <cellStyle name="Note 3 2 2 4 5" xfId="6101"/>
    <cellStyle name="Note 3 2 2 4 5 2" xfId="12772"/>
    <cellStyle name="Note 3 2 2 4 5 2 2" xfId="35576"/>
    <cellStyle name="Note 3 2 2 4 5 3" xfId="29490"/>
    <cellStyle name="Note 3 2 2 4 6" xfId="7874"/>
    <cellStyle name="Note 3 2 2 4 6 2" xfId="14539"/>
    <cellStyle name="Note 3 2 2 4 6 2 2" xfId="20725"/>
    <cellStyle name="Note 3 2 2 4 6 2 2 2" xfId="42448"/>
    <cellStyle name="Note 3 2 2 4 6 3" xfId="20724"/>
    <cellStyle name="Note 3 2 2 4 6 3 2" xfId="42447"/>
    <cellStyle name="Note 3 2 2 4 6 4" xfId="31260"/>
    <cellStyle name="Note 3 2 2 5" xfId="1764"/>
    <cellStyle name="Note 3 2 2 5 2" xfId="2628"/>
    <cellStyle name="Note 3 2 2 5 2 2" xfId="7069"/>
    <cellStyle name="Note 3 2 2 5 2 2 2" xfId="13737"/>
    <cellStyle name="Note 3 2 2 5 2 2 2 2" xfId="36541"/>
    <cellStyle name="Note 3 2 2 5 2 2 3" xfId="30455"/>
    <cellStyle name="Note 3 2 2 5 2 3" xfId="8597"/>
    <cellStyle name="Note 3 2 2 5 2 3 2" xfId="15261"/>
    <cellStyle name="Note 3 2 2 5 2 3 2 2" xfId="20727"/>
    <cellStyle name="Note 3 2 2 5 2 3 2 2 2" xfId="42450"/>
    <cellStyle name="Note 3 2 2 5 2 3 2 3" xfId="37473"/>
    <cellStyle name="Note 3 2 2 5 2 3 3" xfId="20726"/>
    <cellStyle name="Note 3 2 2 5 2 3 3 2" xfId="42449"/>
    <cellStyle name="Note 3 2 2 5 2 3 4" xfId="31982"/>
    <cellStyle name="Note 3 2 2 5 2 4" xfId="5035"/>
    <cellStyle name="Note 3 2 2 5 2 4 2" xfId="11706"/>
    <cellStyle name="Note 3 2 2 5 2 4 2 2" xfId="20729"/>
    <cellStyle name="Note 3 2 2 5 2 4 2 2 2" xfId="42452"/>
    <cellStyle name="Note 3 2 2 5 2 4 3" xfId="20728"/>
    <cellStyle name="Note 3 2 2 5 2 4 3 2" xfId="42451"/>
    <cellStyle name="Note 3 2 2 5 2 4 4" xfId="28424"/>
    <cellStyle name="Note 3 2 2 5 3" xfId="4225"/>
    <cellStyle name="Note 3 2 2 5 3 2" xfId="10897"/>
    <cellStyle name="Note 3 2 2 5 3 2 2" xfId="20731"/>
    <cellStyle name="Note 3 2 2 5 3 2 2 2" xfId="42454"/>
    <cellStyle name="Note 3 2 2 5 3 2 3" xfId="34208"/>
    <cellStyle name="Note 3 2 2 5 3 3" xfId="20730"/>
    <cellStyle name="Note 3 2 2 5 3 3 2" xfId="42453"/>
    <cellStyle name="Note 3 2 2 5 3 4" xfId="27614"/>
    <cellStyle name="Note 3 2 2 5 4" xfId="6103"/>
    <cellStyle name="Note 3 2 2 5 4 2" xfId="12774"/>
    <cellStyle name="Note 3 2 2 5 4 2 2" xfId="35578"/>
    <cellStyle name="Note 3 2 2 5 4 3" xfId="29492"/>
    <cellStyle name="Note 3 2 2 5 5" xfId="7810"/>
    <cellStyle name="Note 3 2 2 5 5 2" xfId="14475"/>
    <cellStyle name="Note 3 2 2 5 5 2 2" xfId="20733"/>
    <cellStyle name="Note 3 2 2 5 5 2 2 2" xfId="42456"/>
    <cellStyle name="Note 3 2 2 5 5 3" xfId="20732"/>
    <cellStyle name="Note 3 2 2 5 5 3 2" xfId="42455"/>
    <cellStyle name="Note 3 2 2 5 5 4" xfId="31196"/>
    <cellStyle name="Note 3 2 2 6" xfId="1241"/>
    <cellStyle name="Note 3 2 2 6 2" xfId="6490"/>
    <cellStyle name="Note 3 2 2 6 2 2" xfId="13158"/>
    <cellStyle name="Note 3 2 2 6 2 2 2" xfId="35962"/>
    <cellStyle name="Note 3 2 2 6 2 3" xfId="29876"/>
    <cellStyle name="Note 3 2 2 6 3" xfId="8019"/>
    <cellStyle name="Note 3 2 2 6 3 2" xfId="14684"/>
    <cellStyle name="Note 3 2 2 6 3 2 2" xfId="20735"/>
    <cellStyle name="Note 3 2 2 6 3 2 2 2" xfId="42458"/>
    <cellStyle name="Note 3 2 2 6 3 2 3" xfId="36913"/>
    <cellStyle name="Note 3 2 2 6 3 3" xfId="20734"/>
    <cellStyle name="Note 3 2 2 6 3 3 2" xfId="42457"/>
    <cellStyle name="Note 3 2 2 6 3 4" xfId="31405"/>
    <cellStyle name="Note 3 2 2 6 4" xfId="5153"/>
    <cellStyle name="Note 3 2 2 6 4 2" xfId="11824"/>
    <cellStyle name="Note 3 2 2 6 4 2 2" xfId="20737"/>
    <cellStyle name="Note 3 2 2 6 4 2 2 2" xfId="42460"/>
    <cellStyle name="Note 3 2 2 6 4 3" xfId="20736"/>
    <cellStyle name="Note 3 2 2 6 4 3 2" xfId="42459"/>
    <cellStyle name="Note 3 2 2 6 4 4" xfId="28542"/>
    <cellStyle name="Note 3 2 2 7" xfId="4212"/>
    <cellStyle name="Note 3 2 2 7 2" xfId="10884"/>
    <cellStyle name="Note 3 2 2 7 2 2" xfId="20739"/>
    <cellStyle name="Note 3 2 2 7 2 2 2" xfId="42462"/>
    <cellStyle name="Note 3 2 2 7 2 3" xfId="34195"/>
    <cellStyle name="Note 3 2 2 7 3" xfId="20738"/>
    <cellStyle name="Note 3 2 2 7 3 2" xfId="42461"/>
    <cellStyle name="Note 3 2 2 7 4" xfId="27601"/>
    <cellStyle name="Note 3 2 2 8" xfId="5335"/>
    <cellStyle name="Note 3 2 2 8 2" xfId="12006"/>
    <cellStyle name="Note 3 2 2 8 2 2" xfId="34960"/>
    <cellStyle name="Note 3 2 2 8 3" xfId="28724"/>
    <cellStyle name="Note 3 2 2 9" xfId="9323"/>
    <cellStyle name="Note 3 2 2 9 2" xfId="15984"/>
    <cellStyle name="Note 3 2 2 9 2 2" xfId="20741"/>
    <cellStyle name="Note 3 2 2 9 2 2 2" xfId="42464"/>
    <cellStyle name="Note 3 2 2 9 3" xfId="20740"/>
    <cellStyle name="Note 3 2 2 9 3 2" xfId="42463"/>
    <cellStyle name="Note 3 2 2 9 4" xfId="32705"/>
    <cellStyle name="Note 3 2 20" xfId="3237"/>
    <cellStyle name="Note 3 2 20 2" xfId="9916"/>
    <cellStyle name="Note 3 2 20 2 2" xfId="20743"/>
    <cellStyle name="Note 3 2 20 2 2 2" xfId="42466"/>
    <cellStyle name="Note 3 2 20 2 3" xfId="33299"/>
    <cellStyle name="Note 3 2 20 3" xfId="20742"/>
    <cellStyle name="Note 3 2 20 3 2" xfId="42465"/>
    <cellStyle name="Note 3 2 20 4" xfId="26641"/>
    <cellStyle name="Note 3 2 21" xfId="3257"/>
    <cellStyle name="Note 3 2 21 2" xfId="9936"/>
    <cellStyle name="Note 3 2 21 2 2" xfId="20745"/>
    <cellStyle name="Note 3 2 21 2 2 2" xfId="42468"/>
    <cellStyle name="Note 3 2 21 2 3" xfId="33319"/>
    <cellStyle name="Note 3 2 21 3" xfId="20744"/>
    <cellStyle name="Note 3 2 21 3 2" xfId="42467"/>
    <cellStyle name="Note 3 2 21 4" xfId="26656"/>
    <cellStyle name="Note 3 2 22" xfId="3306"/>
    <cellStyle name="Note 3 2 22 2" xfId="9985"/>
    <cellStyle name="Note 3 2 22 2 2" xfId="20747"/>
    <cellStyle name="Note 3 2 22 2 2 2" xfId="42470"/>
    <cellStyle name="Note 3 2 22 2 3" xfId="33368"/>
    <cellStyle name="Note 3 2 22 3" xfId="20746"/>
    <cellStyle name="Note 3 2 22 3 2" xfId="42469"/>
    <cellStyle name="Note 3 2 22 4" xfId="26701"/>
    <cellStyle name="Note 3 2 23" xfId="3207"/>
    <cellStyle name="Note 3 2 23 2" xfId="9886"/>
    <cellStyle name="Note 3 2 23 2 2" xfId="20749"/>
    <cellStyle name="Note 3 2 23 2 2 2" xfId="42472"/>
    <cellStyle name="Note 3 2 23 2 3" xfId="33269"/>
    <cellStyle name="Note 3 2 23 3" xfId="20748"/>
    <cellStyle name="Note 3 2 23 3 2" xfId="42471"/>
    <cellStyle name="Note 3 2 23 4" xfId="26616"/>
    <cellStyle name="Note 3 2 24" xfId="3385"/>
    <cellStyle name="Note 3 2 24 2" xfId="10064"/>
    <cellStyle name="Note 3 2 24 2 2" xfId="20751"/>
    <cellStyle name="Note 3 2 24 2 2 2" xfId="42474"/>
    <cellStyle name="Note 3 2 24 2 3" xfId="33447"/>
    <cellStyle name="Note 3 2 24 3" xfId="20750"/>
    <cellStyle name="Note 3 2 24 3 2" xfId="42473"/>
    <cellStyle name="Note 3 2 24 4" xfId="26780"/>
    <cellStyle name="Note 3 2 25" xfId="3418"/>
    <cellStyle name="Note 3 2 25 2" xfId="10097"/>
    <cellStyle name="Note 3 2 25 2 2" xfId="20753"/>
    <cellStyle name="Note 3 2 25 2 2 2" xfId="42476"/>
    <cellStyle name="Note 3 2 25 2 3" xfId="33480"/>
    <cellStyle name="Note 3 2 25 3" xfId="20752"/>
    <cellStyle name="Note 3 2 25 3 2" xfId="42475"/>
    <cellStyle name="Note 3 2 25 4" xfId="26813"/>
    <cellStyle name="Note 3 2 26" xfId="3447"/>
    <cellStyle name="Note 3 2 26 2" xfId="10126"/>
    <cellStyle name="Note 3 2 26 2 2" xfId="20755"/>
    <cellStyle name="Note 3 2 26 2 2 2" xfId="42478"/>
    <cellStyle name="Note 3 2 26 2 3" xfId="33509"/>
    <cellStyle name="Note 3 2 26 3" xfId="20754"/>
    <cellStyle name="Note 3 2 26 3 2" xfId="42477"/>
    <cellStyle name="Note 3 2 26 4" xfId="26842"/>
    <cellStyle name="Note 3 2 27" xfId="3486"/>
    <cellStyle name="Note 3 2 27 2" xfId="10165"/>
    <cellStyle name="Note 3 2 27 2 2" xfId="20757"/>
    <cellStyle name="Note 3 2 27 2 2 2" xfId="42480"/>
    <cellStyle name="Note 3 2 27 2 3" xfId="33548"/>
    <cellStyle name="Note 3 2 27 3" xfId="20756"/>
    <cellStyle name="Note 3 2 27 3 2" xfId="42479"/>
    <cellStyle name="Note 3 2 27 4" xfId="26881"/>
    <cellStyle name="Note 3 2 28" xfId="3460"/>
    <cellStyle name="Note 3 2 28 2" xfId="10139"/>
    <cellStyle name="Note 3 2 28 2 2" xfId="20759"/>
    <cellStyle name="Note 3 2 28 2 2 2" xfId="42482"/>
    <cellStyle name="Note 3 2 28 2 3" xfId="33522"/>
    <cellStyle name="Note 3 2 28 3" xfId="20758"/>
    <cellStyle name="Note 3 2 28 3 2" xfId="42481"/>
    <cellStyle name="Note 3 2 28 4" xfId="26855"/>
    <cellStyle name="Note 3 2 29" xfId="3509"/>
    <cellStyle name="Note 3 2 29 2" xfId="10188"/>
    <cellStyle name="Note 3 2 29 2 2" xfId="20761"/>
    <cellStyle name="Note 3 2 29 2 2 2" xfId="42484"/>
    <cellStyle name="Note 3 2 29 2 3" xfId="33571"/>
    <cellStyle name="Note 3 2 29 3" xfId="20760"/>
    <cellStyle name="Note 3 2 29 3 2" xfId="42483"/>
    <cellStyle name="Note 3 2 29 4" xfId="26904"/>
    <cellStyle name="Note 3 2 3" xfId="815"/>
    <cellStyle name="Note 3 2 3 10" xfId="9402"/>
    <cellStyle name="Note 3 2 3 10 2" xfId="20762"/>
    <cellStyle name="Note 3 2 3 10 2 2" xfId="42485"/>
    <cellStyle name="Note 3 2 3 10 3" xfId="32784"/>
    <cellStyle name="Note 3 2 3 2" xfId="1035"/>
    <cellStyle name="Note 3 2 3 2 10" xfId="5473"/>
    <cellStyle name="Note 3 2 3 2 10 2" xfId="12144"/>
    <cellStyle name="Note 3 2 3 2 10 2 2" xfId="20764"/>
    <cellStyle name="Note 3 2 3 2 10 2 2 2" xfId="42487"/>
    <cellStyle name="Note 3 2 3 2 10 3" xfId="20763"/>
    <cellStyle name="Note 3 2 3 2 10 3 2" xfId="42486"/>
    <cellStyle name="Note 3 2 3 2 10 4" xfId="28862"/>
    <cellStyle name="Note 3 2 3 2 2" xfId="1521"/>
    <cellStyle name="Note 3 2 3 2 2 2" xfId="1997"/>
    <cellStyle name="Note 3 2 3 2 2 2 2" xfId="2861"/>
    <cellStyle name="Note 3 2 3 2 2 2 2 2" xfId="7070"/>
    <cellStyle name="Note 3 2 3 2 2 2 2 2 2" xfId="13738"/>
    <cellStyle name="Note 3 2 3 2 2 2 2 2 2 2" xfId="36542"/>
    <cellStyle name="Note 3 2 3 2 2 2 2 2 3" xfId="30456"/>
    <cellStyle name="Note 3 2 3 2 2 2 2 3" xfId="8598"/>
    <cellStyle name="Note 3 2 3 2 2 2 2 3 2" xfId="15262"/>
    <cellStyle name="Note 3 2 3 2 2 2 2 3 2 2" xfId="20766"/>
    <cellStyle name="Note 3 2 3 2 2 2 2 3 2 2 2" xfId="42489"/>
    <cellStyle name="Note 3 2 3 2 2 2 2 3 2 3" xfId="37474"/>
    <cellStyle name="Note 3 2 3 2 2 2 2 3 3" xfId="20765"/>
    <cellStyle name="Note 3 2 3 2 2 2 2 3 3 2" xfId="42488"/>
    <cellStyle name="Note 3 2 3 2 2 2 2 3 4" xfId="31983"/>
    <cellStyle name="Note 3 2 3 2 2 2 2 4" xfId="8920"/>
    <cellStyle name="Note 3 2 3 2 2 2 2 4 2" xfId="15581"/>
    <cellStyle name="Note 3 2 3 2 2 2 2 4 2 2" xfId="20768"/>
    <cellStyle name="Note 3 2 3 2 2 2 2 4 2 2 2" xfId="42491"/>
    <cellStyle name="Note 3 2 3 2 2 2 2 4 3" xfId="20767"/>
    <cellStyle name="Note 3 2 3 2 2 2 2 4 3 2" xfId="42490"/>
    <cellStyle name="Note 3 2 3 2 2 2 2 4 4" xfId="32302"/>
    <cellStyle name="Note 3 2 3 2 2 2 3" xfId="4229"/>
    <cellStyle name="Note 3 2 3 2 2 2 3 2" xfId="10901"/>
    <cellStyle name="Note 3 2 3 2 2 2 3 2 2" xfId="20770"/>
    <cellStyle name="Note 3 2 3 2 2 2 3 2 2 2" xfId="42493"/>
    <cellStyle name="Note 3 2 3 2 2 2 3 2 3" xfId="34212"/>
    <cellStyle name="Note 3 2 3 2 2 2 3 3" xfId="20769"/>
    <cellStyle name="Note 3 2 3 2 2 2 3 3 2" xfId="42492"/>
    <cellStyle name="Note 3 2 3 2 2 2 3 4" xfId="27618"/>
    <cellStyle name="Note 3 2 3 2 2 2 4" xfId="6104"/>
    <cellStyle name="Note 3 2 3 2 2 2 4 2" xfId="12775"/>
    <cellStyle name="Note 3 2 3 2 2 2 4 2 2" xfId="35579"/>
    <cellStyle name="Note 3 2 3 2 2 2 4 3" xfId="29493"/>
    <cellStyle name="Note 3 2 3 2 2 2 5" xfId="7478"/>
    <cellStyle name="Note 3 2 3 2 2 2 5 2" xfId="14143"/>
    <cellStyle name="Note 3 2 3 2 2 2 5 2 2" xfId="20772"/>
    <cellStyle name="Note 3 2 3 2 2 2 5 2 2 2" xfId="42495"/>
    <cellStyle name="Note 3 2 3 2 2 2 5 3" xfId="20771"/>
    <cellStyle name="Note 3 2 3 2 2 2 5 3 2" xfId="42494"/>
    <cellStyle name="Note 3 2 3 2 2 2 5 4" xfId="30864"/>
    <cellStyle name="Note 3 2 3 2 2 3" xfId="2397"/>
    <cellStyle name="Note 3 2 3 2 2 3 2" xfId="6720"/>
    <cellStyle name="Note 3 2 3 2 2 3 2 2" xfId="13388"/>
    <cellStyle name="Note 3 2 3 2 2 3 2 2 2" xfId="36192"/>
    <cellStyle name="Note 3 2 3 2 2 3 2 3" xfId="30106"/>
    <cellStyle name="Note 3 2 3 2 2 3 3" xfId="8248"/>
    <cellStyle name="Note 3 2 3 2 2 3 3 2" xfId="14913"/>
    <cellStyle name="Note 3 2 3 2 2 3 3 2 2" xfId="20774"/>
    <cellStyle name="Note 3 2 3 2 2 3 3 2 2 2" xfId="42497"/>
    <cellStyle name="Note 3 2 3 2 2 3 3 2 3" xfId="37125"/>
    <cellStyle name="Note 3 2 3 2 2 3 3 3" xfId="20773"/>
    <cellStyle name="Note 3 2 3 2 2 3 3 3 2" xfId="42496"/>
    <cellStyle name="Note 3 2 3 2 2 3 3 4" xfId="31634"/>
    <cellStyle name="Note 3 2 3 2 2 3 4" xfId="5743"/>
    <cellStyle name="Note 3 2 3 2 2 3 4 2" xfId="12414"/>
    <cellStyle name="Note 3 2 3 2 2 3 4 2 2" xfId="20776"/>
    <cellStyle name="Note 3 2 3 2 2 3 4 2 2 2" xfId="42499"/>
    <cellStyle name="Note 3 2 3 2 2 3 4 3" xfId="20775"/>
    <cellStyle name="Note 3 2 3 2 2 3 4 3 2" xfId="42498"/>
    <cellStyle name="Note 3 2 3 2 2 3 4 4" xfId="29132"/>
    <cellStyle name="Note 3 2 3 2 2 4" xfId="4228"/>
    <cellStyle name="Note 3 2 3 2 2 4 2" xfId="10900"/>
    <cellStyle name="Note 3 2 3 2 2 4 2 2" xfId="20778"/>
    <cellStyle name="Note 3 2 3 2 2 4 2 2 2" xfId="42501"/>
    <cellStyle name="Note 3 2 3 2 2 4 2 3" xfId="34211"/>
    <cellStyle name="Note 3 2 3 2 2 4 3" xfId="20777"/>
    <cellStyle name="Note 3 2 3 2 2 4 3 2" xfId="42500"/>
    <cellStyle name="Note 3 2 3 2 2 4 4" xfId="27617"/>
    <cellStyle name="Note 3 2 3 2 2 5" xfId="5730"/>
    <cellStyle name="Note 3 2 3 2 2 5 2" xfId="12401"/>
    <cellStyle name="Note 3 2 3 2 2 5 2 2" xfId="35225"/>
    <cellStyle name="Note 3 2 3 2 2 5 3" xfId="29119"/>
    <cellStyle name="Note 3 2 3 2 2 6" xfId="5438"/>
    <cellStyle name="Note 3 2 3 2 2 6 2" xfId="12109"/>
    <cellStyle name="Note 3 2 3 2 2 6 2 2" xfId="20780"/>
    <cellStyle name="Note 3 2 3 2 2 6 2 2 2" xfId="42503"/>
    <cellStyle name="Note 3 2 3 2 2 6 3" xfId="20779"/>
    <cellStyle name="Note 3 2 3 2 2 6 3 2" xfId="42502"/>
    <cellStyle name="Note 3 2 3 2 2 6 4" xfId="28827"/>
    <cellStyle name="Note 3 2 3 2 3" xfId="1728"/>
    <cellStyle name="Note 3 2 3 2 3 2" xfId="2184"/>
    <cellStyle name="Note 3 2 3 2 3 2 2" xfId="3048"/>
    <cellStyle name="Note 3 2 3 2 3 2 2 2" xfId="7072"/>
    <cellStyle name="Note 3 2 3 2 3 2 2 2 2" xfId="13740"/>
    <cellStyle name="Note 3 2 3 2 3 2 2 2 2 2" xfId="36544"/>
    <cellStyle name="Note 3 2 3 2 3 2 2 2 3" xfId="30458"/>
    <cellStyle name="Note 3 2 3 2 3 2 2 3" xfId="8600"/>
    <cellStyle name="Note 3 2 3 2 3 2 2 3 2" xfId="15264"/>
    <cellStyle name="Note 3 2 3 2 3 2 2 3 2 2" xfId="20782"/>
    <cellStyle name="Note 3 2 3 2 3 2 2 3 2 2 2" xfId="42505"/>
    <cellStyle name="Note 3 2 3 2 3 2 2 3 2 3" xfId="37476"/>
    <cellStyle name="Note 3 2 3 2 3 2 2 3 3" xfId="20781"/>
    <cellStyle name="Note 3 2 3 2 3 2 2 3 3 2" xfId="42504"/>
    <cellStyle name="Note 3 2 3 2 3 2 2 3 4" xfId="31985"/>
    <cellStyle name="Note 3 2 3 2 3 2 2 4" xfId="5077"/>
    <cellStyle name="Note 3 2 3 2 3 2 2 4 2" xfId="11748"/>
    <cellStyle name="Note 3 2 3 2 3 2 2 4 2 2" xfId="20784"/>
    <cellStyle name="Note 3 2 3 2 3 2 2 4 2 2 2" xfId="42507"/>
    <cellStyle name="Note 3 2 3 2 3 2 2 4 3" xfId="20783"/>
    <cellStyle name="Note 3 2 3 2 3 2 2 4 3 2" xfId="42506"/>
    <cellStyle name="Note 3 2 3 2 3 2 2 4 4" xfId="28466"/>
    <cellStyle name="Note 3 2 3 2 3 2 3" xfId="4231"/>
    <cellStyle name="Note 3 2 3 2 3 2 3 2" xfId="10903"/>
    <cellStyle name="Note 3 2 3 2 3 2 3 2 2" xfId="20786"/>
    <cellStyle name="Note 3 2 3 2 3 2 3 2 2 2" xfId="42509"/>
    <cellStyle name="Note 3 2 3 2 3 2 3 2 3" xfId="34214"/>
    <cellStyle name="Note 3 2 3 2 3 2 3 3" xfId="20785"/>
    <cellStyle name="Note 3 2 3 2 3 2 3 3 2" xfId="42508"/>
    <cellStyle name="Note 3 2 3 2 3 2 3 4" xfId="27620"/>
    <cellStyle name="Note 3 2 3 2 3 2 4" xfId="6106"/>
    <cellStyle name="Note 3 2 3 2 3 2 4 2" xfId="12777"/>
    <cellStyle name="Note 3 2 3 2 3 2 4 2 2" xfId="35581"/>
    <cellStyle name="Note 3 2 3 2 3 2 4 3" xfId="29495"/>
    <cellStyle name="Note 3 2 3 2 3 2 5" xfId="7384"/>
    <cellStyle name="Note 3 2 3 2 3 2 5 2" xfId="14049"/>
    <cellStyle name="Note 3 2 3 2 3 2 5 2 2" xfId="20788"/>
    <cellStyle name="Note 3 2 3 2 3 2 5 2 2 2" xfId="42511"/>
    <cellStyle name="Note 3 2 3 2 3 2 5 3" xfId="20787"/>
    <cellStyle name="Note 3 2 3 2 3 2 5 3 2" xfId="42510"/>
    <cellStyle name="Note 3 2 3 2 3 2 5 4" xfId="30770"/>
    <cellStyle name="Note 3 2 3 2 3 3" xfId="2592"/>
    <cellStyle name="Note 3 2 3 2 3 3 2" xfId="7071"/>
    <cellStyle name="Note 3 2 3 2 3 3 2 2" xfId="13739"/>
    <cellStyle name="Note 3 2 3 2 3 3 2 2 2" xfId="36543"/>
    <cellStyle name="Note 3 2 3 2 3 3 2 3" xfId="30457"/>
    <cellStyle name="Note 3 2 3 2 3 3 3" xfId="8599"/>
    <cellStyle name="Note 3 2 3 2 3 3 3 2" xfId="15263"/>
    <cellStyle name="Note 3 2 3 2 3 3 3 2 2" xfId="20790"/>
    <cellStyle name="Note 3 2 3 2 3 3 3 2 2 2" xfId="42513"/>
    <cellStyle name="Note 3 2 3 2 3 3 3 2 3" xfId="37475"/>
    <cellStyle name="Note 3 2 3 2 3 3 3 3" xfId="20789"/>
    <cellStyle name="Note 3 2 3 2 3 3 3 3 2" xfId="42512"/>
    <cellStyle name="Note 3 2 3 2 3 3 3 4" xfId="31984"/>
    <cellStyle name="Note 3 2 3 2 3 3 4" xfId="9020"/>
    <cellStyle name="Note 3 2 3 2 3 3 4 2" xfId="15681"/>
    <cellStyle name="Note 3 2 3 2 3 3 4 2 2" xfId="20792"/>
    <cellStyle name="Note 3 2 3 2 3 3 4 2 2 2" xfId="42515"/>
    <cellStyle name="Note 3 2 3 2 3 3 4 3" xfId="20791"/>
    <cellStyle name="Note 3 2 3 2 3 3 4 3 2" xfId="42514"/>
    <cellStyle name="Note 3 2 3 2 3 3 4 4" xfId="32402"/>
    <cellStyle name="Note 3 2 3 2 3 4" xfId="4230"/>
    <cellStyle name="Note 3 2 3 2 3 4 2" xfId="10902"/>
    <cellStyle name="Note 3 2 3 2 3 4 2 2" xfId="20794"/>
    <cellStyle name="Note 3 2 3 2 3 4 2 2 2" xfId="42517"/>
    <cellStyle name="Note 3 2 3 2 3 4 2 3" xfId="34213"/>
    <cellStyle name="Note 3 2 3 2 3 4 3" xfId="20793"/>
    <cellStyle name="Note 3 2 3 2 3 4 3 2" xfId="42516"/>
    <cellStyle name="Note 3 2 3 2 3 4 4" xfId="27619"/>
    <cellStyle name="Note 3 2 3 2 3 5" xfId="6105"/>
    <cellStyle name="Note 3 2 3 2 3 5 2" xfId="12776"/>
    <cellStyle name="Note 3 2 3 2 3 5 2 2" xfId="35580"/>
    <cellStyle name="Note 3 2 3 2 3 5 3" xfId="29494"/>
    <cellStyle name="Note 3 2 3 2 3 6" xfId="7875"/>
    <cellStyle name="Note 3 2 3 2 3 6 2" xfId="14540"/>
    <cellStyle name="Note 3 2 3 2 3 6 2 2" xfId="20796"/>
    <cellStyle name="Note 3 2 3 2 3 6 2 2 2" xfId="42519"/>
    <cellStyle name="Note 3 2 3 2 3 6 3" xfId="20795"/>
    <cellStyle name="Note 3 2 3 2 3 6 3 2" xfId="42518"/>
    <cellStyle name="Note 3 2 3 2 3 6 4" xfId="31261"/>
    <cellStyle name="Note 3 2 3 2 4" xfId="1894"/>
    <cellStyle name="Note 3 2 3 2 4 2" xfId="2758"/>
    <cellStyle name="Note 3 2 3 2 4 2 2" xfId="7073"/>
    <cellStyle name="Note 3 2 3 2 4 2 2 2" xfId="13741"/>
    <cellStyle name="Note 3 2 3 2 4 2 2 2 2" xfId="36545"/>
    <cellStyle name="Note 3 2 3 2 4 2 2 3" xfId="30459"/>
    <cellStyle name="Note 3 2 3 2 4 2 3" xfId="8601"/>
    <cellStyle name="Note 3 2 3 2 4 2 3 2" xfId="15265"/>
    <cellStyle name="Note 3 2 3 2 4 2 3 2 2" xfId="20798"/>
    <cellStyle name="Note 3 2 3 2 4 2 3 2 2 2" xfId="42521"/>
    <cellStyle name="Note 3 2 3 2 4 2 3 2 3" xfId="37477"/>
    <cellStyle name="Note 3 2 3 2 4 2 3 3" xfId="20797"/>
    <cellStyle name="Note 3 2 3 2 4 2 3 3 2" xfId="42520"/>
    <cellStyle name="Note 3 2 3 2 4 2 3 4" xfId="31986"/>
    <cellStyle name="Note 3 2 3 2 4 2 4" xfId="9018"/>
    <cellStyle name="Note 3 2 3 2 4 2 4 2" xfId="15679"/>
    <cellStyle name="Note 3 2 3 2 4 2 4 2 2" xfId="20800"/>
    <cellStyle name="Note 3 2 3 2 4 2 4 2 2 2" xfId="42523"/>
    <cellStyle name="Note 3 2 3 2 4 2 4 3" xfId="20799"/>
    <cellStyle name="Note 3 2 3 2 4 2 4 3 2" xfId="42522"/>
    <cellStyle name="Note 3 2 3 2 4 2 4 4" xfId="32400"/>
    <cellStyle name="Note 3 2 3 2 4 3" xfId="4232"/>
    <cellStyle name="Note 3 2 3 2 4 3 2" xfId="10904"/>
    <cellStyle name="Note 3 2 3 2 4 3 2 2" xfId="20802"/>
    <cellStyle name="Note 3 2 3 2 4 3 2 2 2" xfId="42525"/>
    <cellStyle name="Note 3 2 3 2 4 3 2 3" xfId="34215"/>
    <cellStyle name="Note 3 2 3 2 4 3 3" xfId="20801"/>
    <cellStyle name="Note 3 2 3 2 4 3 3 2" xfId="42524"/>
    <cellStyle name="Note 3 2 3 2 4 3 4" xfId="27621"/>
    <cellStyle name="Note 3 2 3 2 4 4" xfId="6107"/>
    <cellStyle name="Note 3 2 3 2 4 4 2" xfId="12778"/>
    <cellStyle name="Note 3 2 3 2 4 4 2 2" xfId="35582"/>
    <cellStyle name="Note 3 2 3 2 4 4 3" xfId="29496"/>
    <cellStyle name="Note 3 2 3 2 4 5" xfId="7811"/>
    <cellStyle name="Note 3 2 3 2 4 5 2" xfId="14476"/>
    <cellStyle name="Note 3 2 3 2 4 5 2 2" xfId="20804"/>
    <cellStyle name="Note 3 2 3 2 4 5 2 2 2" xfId="42527"/>
    <cellStyle name="Note 3 2 3 2 4 5 3" xfId="20803"/>
    <cellStyle name="Note 3 2 3 2 4 5 3 2" xfId="42526"/>
    <cellStyle name="Note 3 2 3 2 4 5 4" xfId="31197"/>
    <cellStyle name="Note 3 2 3 2 5" xfId="1385"/>
    <cellStyle name="Note 3 2 3 2 5 2" xfId="6640"/>
    <cellStyle name="Note 3 2 3 2 5 2 2" xfId="13308"/>
    <cellStyle name="Note 3 2 3 2 5 2 2 2" xfId="36112"/>
    <cellStyle name="Note 3 2 3 2 5 2 3" xfId="30026"/>
    <cellStyle name="Note 3 2 3 2 5 3" xfId="8168"/>
    <cellStyle name="Note 3 2 3 2 5 3 2" xfId="14833"/>
    <cellStyle name="Note 3 2 3 2 5 3 2 2" xfId="20806"/>
    <cellStyle name="Note 3 2 3 2 5 3 2 2 2" xfId="42529"/>
    <cellStyle name="Note 3 2 3 2 5 3 2 3" xfId="37046"/>
    <cellStyle name="Note 3 2 3 2 5 3 3" xfId="20805"/>
    <cellStyle name="Note 3 2 3 2 5 3 3 2" xfId="42528"/>
    <cellStyle name="Note 3 2 3 2 5 3 4" xfId="31554"/>
    <cellStyle name="Note 3 2 3 2 5 4" xfId="7404"/>
    <cellStyle name="Note 3 2 3 2 5 4 2" xfId="14069"/>
    <cellStyle name="Note 3 2 3 2 5 4 2 2" xfId="20808"/>
    <cellStyle name="Note 3 2 3 2 5 4 2 2 2" xfId="42531"/>
    <cellStyle name="Note 3 2 3 2 5 4 3" xfId="20807"/>
    <cellStyle name="Note 3 2 3 2 5 4 3 2" xfId="42530"/>
    <cellStyle name="Note 3 2 3 2 5 4 4" xfId="30790"/>
    <cellStyle name="Note 3 2 3 2 6" xfId="2262"/>
    <cellStyle name="Note 3 2 3 2 6 2" xfId="9593"/>
    <cellStyle name="Note 3 2 3 2 6 2 2" xfId="20810"/>
    <cellStyle name="Note 3 2 3 2 6 2 2 2" xfId="42533"/>
    <cellStyle name="Note 3 2 3 2 6 2 3" xfId="32976"/>
    <cellStyle name="Note 3 2 3 2 6 3" xfId="20809"/>
    <cellStyle name="Note 3 2 3 2 6 3 2" xfId="42532"/>
    <cellStyle name="Note 3 2 3 2 7" xfId="1168"/>
    <cellStyle name="Note 3 2 3 2 7 2" xfId="9486"/>
    <cellStyle name="Note 3 2 3 2 7 2 2" xfId="20812"/>
    <cellStyle name="Note 3 2 3 2 7 2 2 2" xfId="42535"/>
    <cellStyle name="Note 3 2 3 2 7 2 3" xfId="32869"/>
    <cellStyle name="Note 3 2 3 2 7 3" xfId="20811"/>
    <cellStyle name="Note 3 2 3 2 7 3 2" xfId="42534"/>
    <cellStyle name="Note 3 2 3 2 8" xfId="4227"/>
    <cellStyle name="Note 3 2 3 2 8 2" xfId="10899"/>
    <cellStyle name="Note 3 2 3 2 8 2 2" xfId="20814"/>
    <cellStyle name="Note 3 2 3 2 8 2 2 2" xfId="42537"/>
    <cellStyle name="Note 3 2 3 2 8 2 3" xfId="34210"/>
    <cellStyle name="Note 3 2 3 2 8 3" xfId="20813"/>
    <cellStyle name="Note 3 2 3 2 8 3 2" xfId="42536"/>
    <cellStyle name="Note 3 2 3 2 8 4" xfId="27616"/>
    <cellStyle name="Note 3 2 3 2 9" xfId="5614"/>
    <cellStyle name="Note 3 2 3 2 9 2" xfId="12285"/>
    <cellStyle name="Note 3 2 3 2 9 2 2" xfId="35121"/>
    <cellStyle name="Note 3 2 3 2 9 3" xfId="29003"/>
    <cellStyle name="Note 3 2 3 3" xfId="991"/>
    <cellStyle name="Note 3 2 3 3 2" xfId="1689"/>
    <cellStyle name="Note 3 2 3 3 2 2" xfId="2145"/>
    <cellStyle name="Note 3 2 3 3 2 2 2" xfId="3009"/>
    <cellStyle name="Note 3 2 3 3 2 2 2 2" xfId="7075"/>
    <cellStyle name="Note 3 2 3 3 2 2 2 2 2" xfId="13743"/>
    <cellStyle name="Note 3 2 3 3 2 2 2 2 2 2" xfId="36547"/>
    <cellStyle name="Note 3 2 3 3 2 2 2 2 3" xfId="30461"/>
    <cellStyle name="Note 3 2 3 3 2 2 2 3" xfId="8603"/>
    <cellStyle name="Note 3 2 3 3 2 2 2 3 2" xfId="15267"/>
    <cellStyle name="Note 3 2 3 3 2 2 2 3 2 2" xfId="20816"/>
    <cellStyle name="Note 3 2 3 3 2 2 2 3 2 2 2" xfId="42539"/>
    <cellStyle name="Note 3 2 3 3 2 2 2 3 2 3" xfId="37479"/>
    <cellStyle name="Note 3 2 3 3 2 2 2 3 3" xfId="20815"/>
    <cellStyle name="Note 3 2 3 3 2 2 2 3 3 2" xfId="42538"/>
    <cellStyle name="Note 3 2 3 3 2 2 2 3 4" xfId="31988"/>
    <cellStyle name="Note 3 2 3 3 2 2 2 4" xfId="5150"/>
    <cellStyle name="Note 3 2 3 3 2 2 2 4 2" xfId="11821"/>
    <cellStyle name="Note 3 2 3 3 2 2 2 4 2 2" xfId="20818"/>
    <cellStyle name="Note 3 2 3 3 2 2 2 4 2 2 2" xfId="42541"/>
    <cellStyle name="Note 3 2 3 3 2 2 2 4 3" xfId="20817"/>
    <cellStyle name="Note 3 2 3 3 2 2 2 4 3 2" xfId="42540"/>
    <cellStyle name="Note 3 2 3 3 2 2 2 4 4" xfId="28539"/>
    <cellStyle name="Note 3 2 3 3 2 2 3" xfId="4235"/>
    <cellStyle name="Note 3 2 3 3 2 2 3 2" xfId="10907"/>
    <cellStyle name="Note 3 2 3 3 2 2 3 2 2" xfId="20820"/>
    <cellStyle name="Note 3 2 3 3 2 2 3 2 2 2" xfId="42543"/>
    <cellStyle name="Note 3 2 3 3 2 2 3 2 3" xfId="34218"/>
    <cellStyle name="Note 3 2 3 3 2 2 3 3" xfId="20819"/>
    <cellStyle name="Note 3 2 3 3 2 2 3 3 2" xfId="42542"/>
    <cellStyle name="Note 3 2 3 3 2 2 3 4" xfId="27624"/>
    <cellStyle name="Note 3 2 3 3 2 2 4" xfId="6109"/>
    <cellStyle name="Note 3 2 3 3 2 2 4 2" xfId="12780"/>
    <cellStyle name="Note 3 2 3 3 2 2 4 2 2" xfId="35584"/>
    <cellStyle name="Note 3 2 3 3 2 2 4 3" xfId="29498"/>
    <cellStyle name="Note 3 2 3 3 2 2 5" xfId="7876"/>
    <cellStyle name="Note 3 2 3 3 2 2 5 2" xfId="14541"/>
    <cellStyle name="Note 3 2 3 3 2 2 5 2 2" xfId="20822"/>
    <cellStyle name="Note 3 2 3 3 2 2 5 2 2 2" xfId="42545"/>
    <cellStyle name="Note 3 2 3 3 2 2 5 3" xfId="20821"/>
    <cellStyle name="Note 3 2 3 3 2 2 5 3 2" xfId="42544"/>
    <cellStyle name="Note 3 2 3 3 2 2 5 4" xfId="31262"/>
    <cellStyle name="Note 3 2 3 3 2 3" xfId="2553"/>
    <cellStyle name="Note 3 2 3 3 2 3 2" xfId="7074"/>
    <cellStyle name="Note 3 2 3 3 2 3 2 2" xfId="13742"/>
    <cellStyle name="Note 3 2 3 3 2 3 2 2 2" xfId="36546"/>
    <cellStyle name="Note 3 2 3 3 2 3 2 3" xfId="30460"/>
    <cellStyle name="Note 3 2 3 3 2 3 3" xfId="8602"/>
    <cellStyle name="Note 3 2 3 3 2 3 3 2" xfId="15266"/>
    <cellStyle name="Note 3 2 3 3 2 3 3 2 2" xfId="20824"/>
    <cellStyle name="Note 3 2 3 3 2 3 3 2 2 2" xfId="42547"/>
    <cellStyle name="Note 3 2 3 3 2 3 3 2 3" xfId="37478"/>
    <cellStyle name="Note 3 2 3 3 2 3 3 3" xfId="20823"/>
    <cellStyle name="Note 3 2 3 3 2 3 3 3 2" xfId="42546"/>
    <cellStyle name="Note 3 2 3 3 2 3 3 4" xfId="31987"/>
    <cellStyle name="Note 3 2 3 3 2 3 4" xfId="9019"/>
    <cellStyle name="Note 3 2 3 3 2 3 4 2" xfId="15680"/>
    <cellStyle name="Note 3 2 3 3 2 3 4 2 2" xfId="20826"/>
    <cellStyle name="Note 3 2 3 3 2 3 4 2 2 2" xfId="42549"/>
    <cellStyle name="Note 3 2 3 3 2 3 4 3" xfId="20825"/>
    <cellStyle name="Note 3 2 3 3 2 3 4 3 2" xfId="42548"/>
    <cellStyle name="Note 3 2 3 3 2 3 4 4" xfId="32401"/>
    <cellStyle name="Note 3 2 3 3 2 4" xfId="4234"/>
    <cellStyle name="Note 3 2 3 3 2 4 2" xfId="10906"/>
    <cellStyle name="Note 3 2 3 3 2 4 2 2" xfId="20828"/>
    <cellStyle name="Note 3 2 3 3 2 4 2 2 2" xfId="42551"/>
    <cellStyle name="Note 3 2 3 3 2 4 2 3" xfId="34217"/>
    <cellStyle name="Note 3 2 3 3 2 4 3" xfId="20827"/>
    <cellStyle name="Note 3 2 3 3 2 4 3 2" xfId="42550"/>
    <cellStyle name="Note 3 2 3 3 2 4 4" xfId="27623"/>
    <cellStyle name="Note 3 2 3 3 2 5" xfId="6108"/>
    <cellStyle name="Note 3 2 3 3 2 5 2" xfId="12779"/>
    <cellStyle name="Note 3 2 3 3 2 5 2 2" xfId="35583"/>
    <cellStyle name="Note 3 2 3 3 2 5 3" xfId="29497"/>
    <cellStyle name="Note 3 2 3 3 2 6" xfId="7743"/>
    <cellStyle name="Note 3 2 3 3 2 6 2" xfId="14408"/>
    <cellStyle name="Note 3 2 3 3 2 6 2 2" xfId="20830"/>
    <cellStyle name="Note 3 2 3 3 2 6 2 2 2" xfId="42553"/>
    <cellStyle name="Note 3 2 3 3 2 6 3" xfId="20829"/>
    <cellStyle name="Note 3 2 3 3 2 6 3 2" xfId="42552"/>
    <cellStyle name="Note 3 2 3 3 2 6 4" xfId="31129"/>
    <cellStyle name="Note 3 2 3 3 3" xfId="1855"/>
    <cellStyle name="Note 3 2 3 3 3 2" xfId="2719"/>
    <cellStyle name="Note 3 2 3 3 3 2 2" xfId="7076"/>
    <cellStyle name="Note 3 2 3 3 3 2 2 2" xfId="13744"/>
    <cellStyle name="Note 3 2 3 3 3 2 2 2 2" xfId="36548"/>
    <cellStyle name="Note 3 2 3 3 3 2 2 3" xfId="30462"/>
    <cellStyle name="Note 3 2 3 3 3 2 3" xfId="8604"/>
    <cellStyle name="Note 3 2 3 3 3 2 3 2" xfId="15268"/>
    <cellStyle name="Note 3 2 3 3 3 2 3 2 2" xfId="20832"/>
    <cellStyle name="Note 3 2 3 3 3 2 3 2 2 2" xfId="42555"/>
    <cellStyle name="Note 3 2 3 3 3 2 3 2 3" xfId="37480"/>
    <cellStyle name="Note 3 2 3 3 3 2 3 3" xfId="20831"/>
    <cellStyle name="Note 3 2 3 3 3 2 3 3 2" xfId="42554"/>
    <cellStyle name="Note 3 2 3 3 3 2 3 4" xfId="31989"/>
    <cellStyle name="Note 3 2 3 3 3 2 4" xfId="5194"/>
    <cellStyle name="Note 3 2 3 3 3 2 4 2" xfId="11865"/>
    <cellStyle name="Note 3 2 3 3 3 2 4 2 2" xfId="20834"/>
    <cellStyle name="Note 3 2 3 3 3 2 4 2 2 2" xfId="42557"/>
    <cellStyle name="Note 3 2 3 3 3 2 4 3" xfId="20833"/>
    <cellStyle name="Note 3 2 3 3 3 2 4 3 2" xfId="42556"/>
    <cellStyle name="Note 3 2 3 3 3 2 4 4" xfId="28583"/>
    <cellStyle name="Note 3 2 3 3 3 3" xfId="4236"/>
    <cellStyle name="Note 3 2 3 3 3 3 2" xfId="10908"/>
    <cellStyle name="Note 3 2 3 3 3 3 2 2" xfId="20836"/>
    <cellStyle name="Note 3 2 3 3 3 3 2 2 2" xfId="42559"/>
    <cellStyle name="Note 3 2 3 3 3 3 2 3" xfId="34219"/>
    <cellStyle name="Note 3 2 3 3 3 3 3" xfId="20835"/>
    <cellStyle name="Note 3 2 3 3 3 3 3 2" xfId="42558"/>
    <cellStyle name="Note 3 2 3 3 3 3 4" xfId="27625"/>
    <cellStyle name="Note 3 2 3 3 3 4" xfId="6110"/>
    <cellStyle name="Note 3 2 3 3 3 4 2" xfId="12781"/>
    <cellStyle name="Note 3 2 3 3 3 4 2 2" xfId="35585"/>
    <cellStyle name="Note 3 2 3 3 3 4 3" xfId="29499"/>
    <cellStyle name="Note 3 2 3 3 3 5" xfId="7674"/>
    <cellStyle name="Note 3 2 3 3 3 5 2" xfId="14339"/>
    <cellStyle name="Note 3 2 3 3 3 5 2 2" xfId="20838"/>
    <cellStyle name="Note 3 2 3 3 3 5 2 2 2" xfId="42561"/>
    <cellStyle name="Note 3 2 3 3 3 5 3" xfId="20837"/>
    <cellStyle name="Note 3 2 3 3 3 5 3 2" xfId="42560"/>
    <cellStyle name="Note 3 2 3 3 3 5 4" xfId="31060"/>
    <cellStyle name="Note 3 2 3 3 4" xfId="2223"/>
    <cellStyle name="Note 3 2 3 3 4 2" xfId="6602"/>
    <cellStyle name="Note 3 2 3 3 4 2 2" xfId="13270"/>
    <cellStyle name="Note 3 2 3 3 4 2 2 2" xfId="36074"/>
    <cellStyle name="Note 3 2 3 3 4 2 3" xfId="29988"/>
    <cellStyle name="Note 3 2 3 3 4 3" xfId="8130"/>
    <cellStyle name="Note 3 2 3 3 4 3 2" xfId="14795"/>
    <cellStyle name="Note 3 2 3 3 4 3 2 2" xfId="20840"/>
    <cellStyle name="Note 3 2 3 3 4 3 2 2 2" xfId="42563"/>
    <cellStyle name="Note 3 2 3 3 4 3 2 3" xfId="37014"/>
    <cellStyle name="Note 3 2 3 3 4 3 3" xfId="20839"/>
    <cellStyle name="Note 3 2 3 3 4 3 3 2" xfId="42562"/>
    <cellStyle name="Note 3 2 3 3 4 3 4" xfId="31516"/>
    <cellStyle name="Note 3 2 3 3 4 4" xfId="7588"/>
    <cellStyle name="Note 3 2 3 3 4 4 2" xfId="14253"/>
    <cellStyle name="Note 3 2 3 3 4 4 2 2" xfId="20842"/>
    <cellStyle name="Note 3 2 3 3 4 4 2 2 2" xfId="42565"/>
    <cellStyle name="Note 3 2 3 3 4 4 3" xfId="20841"/>
    <cellStyle name="Note 3 2 3 3 4 4 3 2" xfId="42564"/>
    <cellStyle name="Note 3 2 3 3 4 4 4" xfId="30974"/>
    <cellStyle name="Note 3 2 3 3 5" xfId="4233"/>
    <cellStyle name="Note 3 2 3 3 5 2" xfId="10905"/>
    <cellStyle name="Note 3 2 3 3 5 2 2" xfId="20844"/>
    <cellStyle name="Note 3 2 3 3 5 2 2 2" xfId="42567"/>
    <cellStyle name="Note 3 2 3 3 5 2 3" xfId="34216"/>
    <cellStyle name="Note 3 2 3 3 5 3" xfId="20843"/>
    <cellStyle name="Note 3 2 3 3 5 3 2" xfId="42566"/>
    <cellStyle name="Note 3 2 3 3 5 4" xfId="27622"/>
    <cellStyle name="Note 3 2 3 3 6" xfId="5571"/>
    <cellStyle name="Note 3 2 3 3 6 2" xfId="12242"/>
    <cellStyle name="Note 3 2 3 3 6 2 2" xfId="35082"/>
    <cellStyle name="Note 3 2 3 3 6 3" xfId="28960"/>
    <cellStyle name="Note 3 2 3 3 7" xfId="9283"/>
    <cellStyle name="Note 3 2 3 3 7 2" xfId="15944"/>
    <cellStyle name="Note 3 2 3 3 7 2 2" xfId="20846"/>
    <cellStyle name="Note 3 2 3 3 7 2 2 2" xfId="42569"/>
    <cellStyle name="Note 3 2 3 3 7 3" xfId="20845"/>
    <cellStyle name="Note 3 2 3 3 7 3 2" xfId="42568"/>
    <cellStyle name="Note 3 2 3 3 7 4" xfId="32665"/>
    <cellStyle name="Note 3 2 3 4" xfId="1606"/>
    <cellStyle name="Note 3 2 3 4 2" xfId="2062"/>
    <cellStyle name="Note 3 2 3 4 2 2" xfId="2926"/>
    <cellStyle name="Note 3 2 3 4 2 2 2" xfId="7078"/>
    <cellStyle name="Note 3 2 3 4 2 2 2 2" xfId="13746"/>
    <cellStyle name="Note 3 2 3 4 2 2 2 2 2" xfId="36550"/>
    <cellStyle name="Note 3 2 3 4 2 2 2 3" xfId="30464"/>
    <cellStyle name="Note 3 2 3 4 2 2 3" xfId="8606"/>
    <cellStyle name="Note 3 2 3 4 2 2 3 2" xfId="15270"/>
    <cellStyle name="Note 3 2 3 4 2 2 3 2 2" xfId="20848"/>
    <cellStyle name="Note 3 2 3 4 2 2 3 2 2 2" xfId="42571"/>
    <cellStyle name="Note 3 2 3 4 2 2 3 2 3" xfId="37482"/>
    <cellStyle name="Note 3 2 3 4 2 2 3 3" xfId="20847"/>
    <cellStyle name="Note 3 2 3 4 2 2 3 3 2" xfId="42570"/>
    <cellStyle name="Note 3 2 3 4 2 2 3 4" xfId="31991"/>
    <cellStyle name="Note 3 2 3 4 2 2 4" xfId="8878"/>
    <cellStyle name="Note 3 2 3 4 2 2 4 2" xfId="15539"/>
    <cellStyle name="Note 3 2 3 4 2 2 4 2 2" xfId="20850"/>
    <cellStyle name="Note 3 2 3 4 2 2 4 2 2 2" xfId="42573"/>
    <cellStyle name="Note 3 2 3 4 2 2 4 3" xfId="20849"/>
    <cellStyle name="Note 3 2 3 4 2 2 4 3 2" xfId="42572"/>
    <cellStyle name="Note 3 2 3 4 2 2 4 4" xfId="32260"/>
    <cellStyle name="Note 3 2 3 4 2 3" xfId="4238"/>
    <cellStyle name="Note 3 2 3 4 2 3 2" xfId="10910"/>
    <cellStyle name="Note 3 2 3 4 2 3 2 2" xfId="20852"/>
    <cellStyle name="Note 3 2 3 4 2 3 2 2 2" xfId="42575"/>
    <cellStyle name="Note 3 2 3 4 2 3 2 3" xfId="34221"/>
    <cellStyle name="Note 3 2 3 4 2 3 3" xfId="20851"/>
    <cellStyle name="Note 3 2 3 4 2 3 3 2" xfId="42574"/>
    <cellStyle name="Note 3 2 3 4 2 3 4" xfId="27627"/>
    <cellStyle name="Note 3 2 3 4 2 4" xfId="6112"/>
    <cellStyle name="Note 3 2 3 4 2 4 2" xfId="12783"/>
    <cellStyle name="Note 3 2 3 4 2 4 2 2" xfId="35587"/>
    <cellStyle name="Note 3 2 3 4 2 4 3" xfId="29501"/>
    <cellStyle name="Note 3 2 3 4 2 5" xfId="7745"/>
    <cellStyle name="Note 3 2 3 4 2 5 2" xfId="14410"/>
    <cellStyle name="Note 3 2 3 4 2 5 2 2" xfId="20854"/>
    <cellStyle name="Note 3 2 3 4 2 5 2 2 2" xfId="42577"/>
    <cellStyle name="Note 3 2 3 4 2 5 3" xfId="20853"/>
    <cellStyle name="Note 3 2 3 4 2 5 3 2" xfId="42576"/>
    <cellStyle name="Note 3 2 3 4 2 5 4" xfId="31131"/>
    <cellStyle name="Note 3 2 3 4 3" xfId="2470"/>
    <cellStyle name="Note 3 2 3 4 3 2" xfId="7077"/>
    <cellStyle name="Note 3 2 3 4 3 2 2" xfId="13745"/>
    <cellStyle name="Note 3 2 3 4 3 2 2 2" xfId="36549"/>
    <cellStyle name="Note 3 2 3 4 3 2 3" xfId="30463"/>
    <cellStyle name="Note 3 2 3 4 3 3" xfId="8605"/>
    <cellStyle name="Note 3 2 3 4 3 3 2" xfId="15269"/>
    <cellStyle name="Note 3 2 3 4 3 3 2 2" xfId="20856"/>
    <cellStyle name="Note 3 2 3 4 3 3 2 2 2" xfId="42579"/>
    <cellStyle name="Note 3 2 3 4 3 3 2 3" xfId="37481"/>
    <cellStyle name="Note 3 2 3 4 3 3 3" xfId="20855"/>
    <cellStyle name="Note 3 2 3 4 3 3 3 2" xfId="42578"/>
    <cellStyle name="Note 3 2 3 4 3 3 4" xfId="31990"/>
    <cellStyle name="Note 3 2 3 4 3 4" xfId="5291"/>
    <cellStyle name="Note 3 2 3 4 3 4 2" xfId="11962"/>
    <cellStyle name="Note 3 2 3 4 3 4 2 2" xfId="20858"/>
    <cellStyle name="Note 3 2 3 4 3 4 2 2 2" xfId="42581"/>
    <cellStyle name="Note 3 2 3 4 3 4 3" xfId="20857"/>
    <cellStyle name="Note 3 2 3 4 3 4 3 2" xfId="42580"/>
    <cellStyle name="Note 3 2 3 4 3 4 4" xfId="28680"/>
    <cellStyle name="Note 3 2 3 4 4" xfId="4237"/>
    <cellStyle name="Note 3 2 3 4 4 2" xfId="10909"/>
    <cellStyle name="Note 3 2 3 4 4 2 2" xfId="20860"/>
    <cellStyle name="Note 3 2 3 4 4 2 2 2" xfId="42583"/>
    <cellStyle name="Note 3 2 3 4 4 2 3" xfId="34220"/>
    <cellStyle name="Note 3 2 3 4 4 3" xfId="20859"/>
    <cellStyle name="Note 3 2 3 4 4 3 2" xfId="42582"/>
    <cellStyle name="Note 3 2 3 4 4 4" xfId="27626"/>
    <cellStyle name="Note 3 2 3 4 5" xfId="6111"/>
    <cellStyle name="Note 3 2 3 4 5 2" xfId="12782"/>
    <cellStyle name="Note 3 2 3 4 5 2 2" xfId="35586"/>
    <cellStyle name="Note 3 2 3 4 5 3" xfId="29500"/>
    <cellStyle name="Note 3 2 3 4 6" xfId="7812"/>
    <cellStyle name="Note 3 2 3 4 6 2" xfId="14477"/>
    <cellStyle name="Note 3 2 3 4 6 2 2" xfId="20862"/>
    <cellStyle name="Note 3 2 3 4 6 2 2 2" xfId="42585"/>
    <cellStyle name="Note 3 2 3 4 6 3" xfId="20861"/>
    <cellStyle name="Note 3 2 3 4 6 3 2" xfId="42584"/>
    <cellStyle name="Note 3 2 3 4 6 4" xfId="31198"/>
    <cellStyle name="Note 3 2 3 5" xfId="1419"/>
    <cellStyle name="Note 3 2 3 5 2" xfId="2300"/>
    <cellStyle name="Note 3 2 3 5 2 2" xfId="7079"/>
    <cellStyle name="Note 3 2 3 5 2 2 2" xfId="13747"/>
    <cellStyle name="Note 3 2 3 5 2 2 2 2" xfId="36551"/>
    <cellStyle name="Note 3 2 3 5 2 2 3" xfId="30465"/>
    <cellStyle name="Note 3 2 3 5 2 3" xfId="8607"/>
    <cellStyle name="Note 3 2 3 5 2 3 2" xfId="15271"/>
    <cellStyle name="Note 3 2 3 5 2 3 2 2" xfId="20864"/>
    <cellStyle name="Note 3 2 3 5 2 3 2 2 2" xfId="42587"/>
    <cellStyle name="Note 3 2 3 5 2 3 2 3" xfId="37483"/>
    <cellStyle name="Note 3 2 3 5 2 3 3" xfId="20863"/>
    <cellStyle name="Note 3 2 3 5 2 3 3 2" xfId="42586"/>
    <cellStyle name="Note 3 2 3 5 2 3 4" xfId="31992"/>
    <cellStyle name="Note 3 2 3 5 2 4" xfId="9017"/>
    <cellStyle name="Note 3 2 3 5 2 4 2" xfId="15678"/>
    <cellStyle name="Note 3 2 3 5 2 4 2 2" xfId="20866"/>
    <cellStyle name="Note 3 2 3 5 2 4 2 2 2" xfId="42589"/>
    <cellStyle name="Note 3 2 3 5 2 4 3" xfId="20865"/>
    <cellStyle name="Note 3 2 3 5 2 4 3 2" xfId="42588"/>
    <cellStyle name="Note 3 2 3 5 2 4 4" xfId="32399"/>
    <cellStyle name="Note 3 2 3 5 3" xfId="4239"/>
    <cellStyle name="Note 3 2 3 5 3 2" xfId="10911"/>
    <cellStyle name="Note 3 2 3 5 3 2 2" xfId="20868"/>
    <cellStyle name="Note 3 2 3 5 3 2 2 2" xfId="42591"/>
    <cellStyle name="Note 3 2 3 5 3 2 3" xfId="34222"/>
    <cellStyle name="Note 3 2 3 5 3 3" xfId="20867"/>
    <cellStyle name="Note 3 2 3 5 3 3 2" xfId="42590"/>
    <cellStyle name="Note 3 2 3 5 3 4" xfId="27628"/>
    <cellStyle name="Note 3 2 3 5 4" xfId="6113"/>
    <cellStyle name="Note 3 2 3 5 4 2" xfId="12784"/>
    <cellStyle name="Note 3 2 3 5 4 2 2" xfId="35588"/>
    <cellStyle name="Note 3 2 3 5 4 3" xfId="29502"/>
    <cellStyle name="Note 3 2 3 5 5" xfId="7877"/>
    <cellStyle name="Note 3 2 3 5 5 2" xfId="14542"/>
    <cellStyle name="Note 3 2 3 5 5 2 2" xfId="20870"/>
    <cellStyle name="Note 3 2 3 5 5 2 2 2" xfId="42593"/>
    <cellStyle name="Note 3 2 3 5 5 3" xfId="20869"/>
    <cellStyle name="Note 3 2 3 5 5 3 2" xfId="42592"/>
    <cellStyle name="Note 3 2 3 5 5 4" xfId="31263"/>
    <cellStyle name="Note 3 2 3 6" xfId="1261"/>
    <cellStyle name="Note 3 2 3 6 2" xfId="6523"/>
    <cellStyle name="Note 3 2 3 6 2 2" xfId="13191"/>
    <cellStyle name="Note 3 2 3 6 2 2 2" xfId="35995"/>
    <cellStyle name="Note 3 2 3 6 2 3" xfId="29909"/>
    <cellStyle name="Note 3 2 3 6 3" xfId="8051"/>
    <cellStyle name="Note 3 2 3 6 3 2" xfId="14716"/>
    <cellStyle name="Note 3 2 3 6 3 2 2" xfId="20872"/>
    <cellStyle name="Note 3 2 3 6 3 2 2 2" xfId="42595"/>
    <cellStyle name="Note 3 2 3 6 3 2 3" xfId="36941"/>
    <cellStyle name="Note 3 2 3 6 3 3" xfId="20871"/>
    <cellStyle name="Note 3 2 3 6 3 3 2" xfId="42594"/>
    <cellStyle name="Note 3 2 3 6 3 4" xfId="31437"/>
    <cellStyle name="Note 3 2 3 6 4" xfId="7499"/>
    <cellStyle name="Note 3 2 3 6 4 2" xfId="14164"/>
    <cellStyle name="Note 3 2 3 6 4 2 2" xfId="20874"/>
    <cellStyle name="Note 3 2 3 6 4 2 2 2" xfId="42597"/>
    <cellStyle name="Note 3 2 3 6 4 3" xfId="20873"/>
    <cellStyle name="Note 3 2 3 6 4 3 2" xfId="42596"/>
    <cellStyle name="Note 3 2 3 6 4 4" xfId="30885"/>
    <cellStyle name="Note 3 2 3 7" xfId="4226"/>
    <cellStyle name="Note 3 2 3 7 2" xfId="10898"/>
    <cellStyle name="Note 3 2 3 7 2 2" xfId="20876"/>
    <cellStyle name="Note 3 2 3 7 2 2 2" xfId="42599"/>
    <cellStyle name="Note 3 2 3 7 2 3" xfId="34209"/>
    <cellStyle name="Note 3 2 3 7 3" xfId="20875"/>
    <cellStyle name="Note 3 2 3 7 3 2" xfId="42598"/>
    <cellStyle name="Note 3 2 3 7 4" xfId="27615"/>
    <cellStyle name="Note 3 2 3 8" xfId="5421"/>
    <cellStyle name="Note 3 2 3 8 2" xfId="12092"/>
    <cellStyle name="Note 3 2 3 8 2 2" xfId="34995"/>
    <cellStyle name="Note 3 2 3 8 3" xfId="28810"/>
    <cellStyle name="Note 3 2 3 9" xfId="9311"/>
    <cellStyle name="Note 3 2 3 9 2" xfId="15972"/>
    <cellStyle name="Note 3 2 3 9 2 2" xfId="20878"/>
    <cellStyle name="Note 3 2 3 9 2 2 2" xfId="42601"/>
    <cellStyle name="Note 3 2 3 9 3" xfId="20877"/>
    <cellStyle name="Note 3 2 3 9 3 2" xfId="42600"/>
    <cellStyle name="Note 3 2 3 9 4" xfId="32693"/>
    <cellStyle name="Note 3 2 30" xfId="3519"/>
    <cellStyle name="Note 3 2 30 2" xfId="10198"/>
    <cellStyle name="Note 3 2 30 2 2" xfId="20880"/>
    <cellStyle name="Note 3 2 30 2 2 2" xfId="42603"/>
    <cellStyle name="Note 3 2 30 2 3" xfId="33581"/>
    <cellStyle name="Note 3 2 30 3" xfId="20879"/>
    <cellStyle name="Note 3 2 30 3 2" xfId="42602"/>
    <cellStyle name="Note 3 2 30 4" xfId="26914"/>
    <cellStyle name="Note 3 2 31" xfId="3396"/>
    <cellStyle name="Note 3 2 31 2" xfId="10075"/>
    <cellStyle name="Note 3 2 31 2 2" xfId="20882"/>
    <cellStyle name="Note 3 2 31 2 2 2" xfId="42605"/>
    <cellStyle name="Note 3 2 31 2 3" xfId="33458"/>
    <cellStyle name="Note 3 2 31 3" xfId="20881"/>
    <cellStyle name="Note 3 2 31 3 2" xfId="42604"/>
    <cellStyle name="Note 3 2 31 4" xfId="26791"/>
    <cellStyle name="Note 3 2 32" xfId="3362"/>
    <cellStyle name="Note 3 2 32 2" xfId="10041"/>
    <cellStyle name="Note 3 2 32 2 2" xfId="20884"/>
    <cellStyle name="Note 3 2 32 2 2 2" xfId="42607"/>
    <cellStyle name="Note 3 2 32 2 3" xfId="33424"/>
    <cellStyle name="Note 3 2 32 3" xfId="20883"/>
    <cellStyle name="Note 3 2 32 3 2" xfId="42606"/>
    <cellStyle name="Note 3 2 32 4" xfId="26757"/>
    <cellStyle name="Note 3 2 33" xfId="3511"/>
    <cellStyle name="Note 3 2 33 2" xfId="10190"/>
    <cellStyle name="Note 3 2 33 2 2" xfId="20886"/>
    <cellStyle name="Note 3 2 33 2 2 2" xfId="42609"/>
    <cellStyle name="Note 3 2 33 2 3" xfId="33573"/>
    <cellStyle name="Note 3 2 33 3" xfId="20885"/>
    <cellStyle name="Note 3 2 33 3 2" xfId="42608"/>
    <cellStyle name="Note 3 2 33 4" xfId="26906"/>
    <cellStyle name="Note 3 2 34" xfId="3421"/>
    <cellStyle name="Note 3 2 34 2" xfId="10100"/>
    <cellStyle name="Note 3 2 34 2 2" xfId="20888"/>
    <cellStyle name="Note 3 2 34 2 2 2" xfId="42611"/>
    <cellStyle name="Note 3 2 34 2 3" xfId="33483"/>
    <cellStyle name="Note 3 2 34 3" xfId="20887"/>
    <cellStyle name="Note 3 2 34 3 2" xfId="42610"/>
    <cellStyle name="Note 3 2 34 4" xfId="26816"/>
    <cellStyle name="Note 3 2 35" xfId="3532"/>
    <cellStyle name="Note 3 2 35 2" xfId="10211"/>
    <cellStyle name="Note 3 2 35 2 2" xfId="20890"/>
    <cellStyle name="Note 3 2 35 2 2 2" xfId="42613"/>
    <cellStyle name="Note 3 2 35 2 3" xfId="33594"/>
    <cellStyle name="Note 3 2 35 3" xfId="20889"/>
    <cellStyle name="Note 3 2 35 3 2" xfId="42612"/>
    <cellStyle name="Note 3 2 35 4" xfId="26927"/>
    <cellStyle name="Note 3 2 36" xfId="3552"/>
    <cellStyle name="Note 3 2 36 2" xfId="10231"/>
    <cellStyle name="Note 3 2 36 2 2" xfId="20892"/>
    <cellStyle name="Note 3 2 36 2 2 2" xfId="42615"/>
    <cellStyle name="Note 3 2 36 2 3" xfId="33614"/>
    <cellStyle name="Note 3 2 36 3" xfId="20891"/>
    <cellStyle name="Note 3 2 36 3 2" xfId="42614"/>
    <cellStyle name="Note 3 2 36 4" xfId="26947"/>
    <cellStyle name="Note 3 2 37" xfId="3419"/>
    <cellStyle name="Note 3 2 37 2" xfId="10098"/>
    <cellStyle name="Note 3 2 37 2 2" xfId="20894"/>
    <cellStyle name="Note 3 2 37 2 2 2" xfId="42617"/>
    <cellStyle name="Note 3 2 37 2 3" xfId="33481"/>
    <cellStyle name="Note 3 2 37 3" xfId="20893"/>
    <cellStyle name="Note 3 2 37 3 2" xfId="42616"/>
    <cellStyle name="Note 3 2 37 4" xfId="26814"/>
    <cellStyle name="Note 3 2 38" xfId="3564"/>
    <cellStyle name="Note 3 2 38 2" xfId="10243"/>
    <cellStyle name="Note 3 2 38 2 2" xfId="20896"/>
    <cellStyle name="Note 3 2 38 2 2 2" xfId="42619"/>
    <cellStyle name="Note 3 2 38 2 3" xfId="33626"/>
    <cellStyle name="Note 3 2 38 3" xfId="20895"/>
    <cellStyle name="Note 3 2 38 3 2" xfId="42618"/>
    <cellStyle name="Note 3 2 38 4" xfId="26959"/>
    <cellStyle name="Note 3 2 39" xfId="3529"/>
    <cellStyle name="Note 3 2 39 2" xfId="10208"/>
    <cellStyle name="Note 3 2 39 2 2" xfId="20898"/>
    <cellStyle name="Note 3 2 39 2 2 2" xfId="42621"/>
    <cellStyle name="Note 3 2 39 2 3" xfId="33591"/>
    <cellStyle name="Note 3 2 39 3" xfId="20897"/>
    <cellStyle name="Note 3 2 39 3 2" xfId="42620"/>
    <cellStyle name="Note 3 2 39 4" xfId="26924"/>
    <cellStyle name="Note 3 2 4" xfId="816"/>
    <cellStyle name="Note 3 2 4 10" xfId="9403"/>
    <cellStyle name="Note 3 2 4 10 2" xfId="20899"/>
    <cellStyle name="Note 3 2 4 10 2 2" xfId="42622"/>
    <cellStyle name="Note 3 2 4 10 3" xfId="32785"/>
    <cellStyle name="Note 3 2 4 2" xfId="1036"/>
    <cellStyle name="Note 3 2 4 2 10" xfId="8955"/>
    <cellStyle name="Note 3 2 4 2 10 2" xfId="15616"/>
    <cellStyle name="Note 3 2 4 2 10 2 2" xfId="20901"/>
    <cellStyle name="Note 3 2 4 2 10 2 2 2" xfId="42624"/>
    <cellStyle name="Note 3 2 4 2 10 3" xfId="20900"/>
    <cellStyle name="Note 3 2 4 2 10 3 2" xfId="42623"/>
    <cellStyle name="Note 3 2 4 2 10 4" xfId="32337"/>
    <cellStyle name="Note 3 2 4 2 2" xfId="1522"/>
    <cellStyle name="Note 3 2 4 2 2 2" xfId="1998"/>
    <cellStyle name="Note 3 2 4 2 2 2 2" xfId="2862"/>
    <cellStyle name="Note 3 2 4 2 2 2 2 2" xfId="7080"/>
    <cellStyle name="Note 3 2 4 2 2 2 2 2 2" xfId="13748"/>
    <cellStyle name="Note 3 2 4 2 2 2 2 2 2 2" xfId="36552"/>
    <cellStyle name="Note 3 2 4 2 2 2 2 2 3" xfId="30466"/>
    <cellStyle name="Note 3 2 4 2 2 2 2 3" xfId="8608"/>
    <cellStyle name="Note 3 2 4 2 2 2 2 3 2" xfId="15272"/>
    <cellStyle name="Note 3 2 4 2 2 2 2 3 2 2" xfId="20903"/>
    <cellStyle name="Note 3 2 4 2 2 2 2 3 2 2 2" xfId="42626"/>
    <cellStyle name="Note 3 2 4 2 2 2 2 3 2 3" xfId="37484"/>
    <cellStyle name="Note 3 2 4 2 2 2 2 3 3" xfId="20902"/>
    <cellStyle name="Note 3 2 4 2 2 2 2 3 3 2" xfId="42625"/>
    <cellStyle name="Note 3 2 4 2 2 2 2 3 4" xfId="31993"/>
    <cellStyle name="Note 3 2 4 2 2 2 2 4" xfId="5274"/>
    <cellStyle name="Note 3 2 4 2 2 2 2 4 2" xfId="11945"/>
    <cellStyle name="Note 3 2 4 2 2 2 2 4 2 2" xfId="20905"/>
    <cellStyle name="Note 3 2 4 2 2 2 2 4 2 2 2" xfId="42628"/>
    <cellStyle name="Note 3 2 4 2 2 2 2 4 3" xfId="20904"/>
    <cellStyle name="Note 3 2 4 2 2 2 2 4 3 2" xfId="42627"/>
    <cellStyle name="Note 3 2 4 2 2 2 2 4 4" xfId="28663"/>
    <cellStyle name="Note 3 2 4 2 2 2 3" xfId="4243"/>
    <cellStyle name="Note 3 2 4 2 2 2 3 2" xfId="10915"/>
    <cellStyle name="Note 3 2 4 2 2 2 3 2 2" xfId="20907"/>
    <cellStyle name="Note 3 2 4 2 2 2 3 2 2 2" xfId="42630"/>
    <cellStyle name="Note 3 2 4 2 2 2 3 2 3" xfId="34226"/>
    <cellStyle name="Note 3 2 4 2 2 2 3 3" xfId="20906"/>
    <cellStyle name="Note 3 2 4 2 2 2 3 3 2" xfId="42629"/>
    <cellStyle name="Note 3 2 4 2 2 2 3 4" xfId="27632"/>
    <cellStyle name="Note 3 2 4 2 2 2 4" xfId="6114"/>
    <cellStyle name="Note 3 2 4 2 2 2 4 2" xfId="12785"/>
    <cellStyle name="Note 3 2 4 2 2 2 4 2 2" xfId="35589"/>
    <cellStyle name="Note 3 2 4 2 2 2 4 3" xfId="29503"/>
    <cellStyle name="Note 3 2 4 2 2 2 5" xfId="7675"/>
    <cellStyle name="Note 3 2 4 2 2 2 5 2" xfId="14340"/>
    <cellStyle name="Note 3 2 4 2 2 2 5 2 2" xfId="20909"/>
    <cellStyle name="Note 3 2 4 2 2 2 5 2 2 2" xfId="42632"/>
    <cellStyle name="Note 3 2 4 2 2 2 5 3" xfId="20908"/>
    <cellStyle name="Note 3 2 4 2 2 2 5 3 2" xfId="42631"/>
    <cellStyle name="Note 3 2 4 2 2 2 5 4" xfId="31061"/>
    <cellStyle name="Note 3 2 4 2 2 3" xfId="2398"/>
    <cellStyle name="Note 3 2 4 2 2 3 2" xfId="6721"/>
    <cellStyle name="Note 3 2 4 2 2 3 2 2" xfId="13389"/>
    <cellStyle name="Note 3 2 4 2 2 3 2 2 2" xfId="36193"/>
    <cellStyle name="Note 3 2 4 2 2 3 2 3" xfId="30107"/>
    <cellStyle name="Note 3 2 4 2 2 3 3" xfId="8249"/>
    <cellStyle name="Note 3 2 4 2 2 3 3 2" xfId="14914"/>
    <cellStyle name="Note 3 2 4 2 2 3 3 2 2" xfId="20911"/>
    <cellStyle name="Note 3 2 4 2 2 3 3 2 2 2" xfId="42634"/>
    <cellStyle name="Note 3 2 4 2 2 3 3 2 3" xfId="37126"/>
    <cellStyle name="Note 3 2 4 2 2 3 3 3" xfId="20910"/>
    <cellStyle name="Note 3 2 4 2 2 3 3 3 2" xfId="42633"/>
    <cellStyle name="Note 3 2 4 2 2 3 3 4" xfId="31635"/>
    <cellStyle name="Note 3 2 4 2 2 3 4" xfId="8952"/>
    <cellStyle name="Note 3 2 4 2 2 3 4 2" xfId="15613"/>
    <cellStyle name="Note 3 2 4 2 2 3 4 2 2" xfId="20913"/>
    <cellStyle name="Note 3 2 4 2 2 3 4 2 2 2" xfId="42636"/>
    <cellStyle name="Note 3 2 4 2 2 3 4 3" xfId="20912"/>
    <cellStyle name="Note 3 2 4 2 2 3 4 3 2" xfId="42635"/>
    <cellStyle name="Note 3 2 4 2 2 3 4 4" xfId="32334"/>
    <cellStyle name="Note 3 2 4 2 2 4" xfId="4242"/>
    <cellStyle name="Note 3 2 4 2 2 4 2" xfId="10914"/>
    <cellStyle name="Note 3 2 4 2 2 4 2 2" xfId="20915"/>
    <cellStyle name="Note 3 2 4 2 2 4 2 2 2" xfId="42638"/>
    <cellStyle name="Note 3 2 4 2 2 4 2 3" xfId="34225"/>
    <cellStyle name="Note 3 2 4 2 2 4 3" xfId="20914"/>
    <cellStyle name="Note 3 2 4 2 2 4 3 2" xfId="42637"/>
    <cellStyle name="Note 3 2 4 2 2 4 4" xfId="27631"/>
    <cellStyle name="Note 3 2 4 2 2 5" xfId="5731"/>
    <cellStyle name="Note 3 2 4 2 2 5 2" xfId="12402"/>
    <cellStyle name="Note 3 2 4 2 2 5 2 2" xfId="35226"/>
    <cellStyle name="Note 3 2 4 2 2 5 3" xfId="29120"/>
    <cellStyle name="Note 3 2 4 2 2 6" xfId="7544"/>
    <cellStyle name="Note 3 2 4 2 2 6 2" xfId="14209"/>
    <cellStyle name="Note 3 2 4 2 2 6 2 2" xfId="20917"/>
    <cellStyle name="Note 3 2 4 2 2 6 2 2 2" xfId="42640"/>
    <cellStyle name="Note 3 2 4 2 2 6 3" xfId="20916"/>
    <cellStyle name="Note 3 2 4 2 2 6 3 2" xfId="42639"/>
    <cellStyle name="Note 3 2 4 2 2 6 4" xfId="30930"/>
    <cellStyle name="Note 3 2 4 2 3" xfId="1729"/>
    <cellStyle name="Note 3 2 4 2 3 2" xfId="2185"/>
    <cellStyle name="Note 3 2 4 2 3 2 2" xfId="3049"/>
    <cellStyle name="Note 3 2 4 2 3 2 2 2" xfId="7082"/>
    <cellStyle name="Note 3 2 4 2 3 2 2 2 2" xfId="13750"/>
    <cellStyle name="Note 3 2 4 2 3 2 2 2 2 2" xfId="36554"/>
    <cellStyle name="Note 3 2 4 2 3 2 2 2 3" xfId="30468"/>
    <cellStyle name="Note 3 2 4 2 3 2 2 3" xfId="8610"/>
    <cellStyle name="Note 3 2 4 2 3 2 2 3 2" xfId="15274"/>
    <cellStyle name="Note 3 2 4 2 3 2 2 3 2 2" xfId="20919"/>
    <cellStyle name="Note 3 2 4 2 3 2 2 3 2 2 2" xfId="42642"/>
    <cellStyle name="Note 3 2 4 2 3 2 2 3 2 3" xfId="37486"/>
    <cellStyle name="Note 3 2 4 2 3 2 2 3 3" xfId="20918"/>
    <cellStyle name="Note 3 2 4 2 3 2 2 3 3 2" xfId="42641"/>
    <cellStyle name="Note 3 2 4 2 3 2 2 3 4" xfId="31995"/>
    <cellStyle name="Note 3 2 4 2 3 2 2 4" xfId="9016"/>
    <cellStyle name="Note 3 2 4 2 3 2 2 4 2" xfId="15677"/>
    <cellStyle name="Note 3 2 4 2 3 2 2 4 2 2" xfId="20921"/>
    <cellStyle name="Note 3 2 4 2 3 2 2 4 2 2 2" xfId="42644"/>
    <cellStyle name="Note 3 2 4 2 3 2 2 4 3" xfId="20920"/>
    <cellStyle name="Note 3 2 4 2 3 2 2 4 3 2" xfId="42643"/>
    <cellStyle name="Note 3 2 4 2 3 2 2 4 4" xfId="32398"/>
    <cellStyle name="Note 3 2 4 2 3 2 3" xfId="4245"/>
    <cellStyle name="Note 3 2 4 2 3 2 3 2" xfId="10917"/>
    <cellStyle name="Note 3 2 4 2 3 2 3 2 2" xfId="20923"/>
    <cellStyle name="Note 3 2 4 2 3 2 3 2 2 2" xfId="42646"/>
    <cellStyle name="Note 3 2 4 2 3 2 3 2 3" xfId="34228"/>
    <cellStyle name="Note 3 2 4 2 3 2 3 3" xfId="20922"/>
    <cellStyle name="Note 3 2 4 2 3 2 3 3 2" xfId="42645"/>
    <cellStyle name="Note 3 2 4 2 3 2 3 4" xfId="27634"/>
    <cellStyle name="Note 3 2 4 2 3 2 4" xfId="6116"/>
    <cellStyle name="Note 3 2 4 2 3 2 4 2" xfId="12787"/>
    <cellStyle name="Note 3 2 4 2 3 2 4 2 2" xfId="35591"/>
    <cellStyle name="Note 3 2 4 2 3 2 4 3" xfId="29505"/>
    <cellStyle name="Note 3 2 4 2 3 2 5" xfId="7746"/>
    <cellStyle name="Note 3 2 4 2 3 2 5 2" xfId="14411"/>
    <cellStyle name="Note 3 2 4 2 3 2 5 2 2" xfId="20925"/>
    <cellStyle name="Note 3 2 4 2 3 2 5 2 2 2" xfId="42648"/>
    <cellStyle name="Note 3 2 4 2 3 2 5 3" xfId="20924"/>
    <cellStyle name="Note 3 2 4 2 3 2 5 3 2" xfId="42647"/>
    <cellStyle name="Note 3 2 4 2 3 2 5 4" xfId="31132"/>
    <cellStyle name="Note 3 2 4 2 3 3" xfId="2593"/>
    <cellStyle name="Note 3 2 4 2 3 3 2" xfId="7081"/>
    <cellStyle name="Note 3 2 4 2 3 3 2 2" xfId="13749"/>
    <cellStyle name="Note 3 2 4 2 3 3 2 2 2" xfId="36553"/>
    <cellStyle name="Note 3 2 4 2 3 3 2 3" xfId="30467"/>
    <cellStyle name="Note 3 2 4 2 3 3 3" xfId="8609"/>
    <cellStyle name="Note 3 2 4 2 3 3 3 2" xfId="15273"/>
    <cellStyle name="Note 3 2 4 2 3 3 3 2 2" xfId="20927"/>
    <cellStyle name="Note 3 2 4 2 3 3 3 2 2 2" xfId="42650"/>
    <cellStyle name="Note 3 2 4 2 3 3 3 2 3" xfId="37485"/>
    <cellStyle name="Note 3 2 4 2 3 3 3 3" xfId="20926"/>
    <cellStyle name="Note 3 2 4 2 3 3 3 3 2" xfId="42649"/>
    <cellStyle name="Note 3 2 4 2 3 3 3 4" xfId="31994"/>
    <cellStyle name="Note 3 2 4 2 3 3 4" xfId="9015"/>
    <cellStyle name="Note 3 2 4 2 3 3 4 2" xfId="15676"/>
    <cellStyle name="Note 3 2 4 2 3 3 4 2 2" xfId="20929"/>
    <cellStyle name="Note 3 2 4 2 3 3 4 2 2 2" xfId="42652"/>
    <cellStyle name="Note 3 2 4 2 3 3 4 3" xfId="20928"/>
    <cellStyle name="Note 3 2 4 2 3 3 4 3 2" xfId="42651"/>
    <cellStyle name="Note 3 2 4 2 3 3 4 4" xfId="32397"/>
    <cellStyle name="Note 3 2 4 2 3 4" xfId="4244"/>
    <cellStyle name="Note 3 2 4 2 3 4 2" xfId="10916"/>
    <cellStyle name="Note 3 2 4 2 3 4 2 2" xfId="20931"/>
    <cellStyle name="Note 3 2 4 2 3 4 2 2 2" xfId="42654"/>
    <cellStyle name="Note 3 2 4 2 3 4 2 3" xfId="34227"/>
    <cellStyle name="Note 3 2 4 2 3 4 3" xfId="20930"/>
    <cellStyle name="Note 3 2 4 2 3 4 3 2" xfId="42653"/>
    <cellStyle name="Note 3 2 4 2 3 4 4" xfId="27633"/>
    <cellStyle name="Note 3 2 4 2 3 5" xfId="6115"/>
    <cellStyle name="Note 3 2 4 2 3 5 2" xfId="12786"/>
    <cellStyle name="Note 3 2 4 2 3 5 2 2" xfId="35590"/>
    <cellStyle name="Note 3 2 4 2 3 5 3" xfId="29504"/>
    <cellStyle name="Note 3 2 4 2 3 6" xfId="8061"/>
    <cellStyle name="Note 3 2 4 2 3 6 2" xfId="14726"/>
    <cellStyle name="Note 3 2 4 2 3 6 2 2" xfId="20933"/>
    <cellStyle name="Note 3 2 4 2 3 6 2 2 2" xfId="42656"/>
    <cellStyle name="Note 3 2 4 2 3 6 3" xfId="20932"/>
    <cellStyle name="Note 3 2 4 2 3 6 3 2" xfId="42655"/>
    <cellStyle name="Note 3 2 4 2 3 6 4" xfId="31447"/>
    <cellStyle name="Note 3 2 4 2 4" xfId="1895"/>
    <cellStyle name="Note 3 2 4 2 4 2" xfId="2759"/>
    <cellStyle name="Note 3 2 4 2 4 2 2" xfId="7083"/>
    <cellStyle name="Note 3 2 4 2 4 2 2 2" xfId="13751"/>
    <cellStyle name="Note 3 2 4 2 4 2 2 2 2" xfId="36555"/>
    <cellStyle name="Note 3 2 4 2 4 2 2 3" xfId="30469"/>
    <cellStyle name="Note 3 2 4 2 4 2 3" xfId="8611"/>
    <cellStyle name="Note 3 2 4 2 4 2 3 2" xfId="15275"/>
    <cellStyle name="Note 3 2 4 2 4 2 3 2 2" xfId="20935"/>
    <cellStyle name="Note 3 2 4 2 4 2 3 2 2 2" xfId="42658"/>
    <cellStyle name="Note 3 2 4 2 4 2 3 2 3" xfId="37487"/>
    <cellStyle name="Note 3 2 4 2 4 2 3 3" xfId="20934"/>
    <cellStyle name="Note 3 2 4 2 4 2 3 3 2" xfId="42657"/>
    <cellStyle name="Note 3 2 4 2 4 2 3 4" xfId="31996"/>
    <cellStyle name="Note 3 2 4 2 4 2 4" xfId="5176"/>
    <cellStyle name="Note 3 2 4 2 4 2 4 2" xfId="11847"/>
    <cellStyle name="Note 3 2 4 2 4 2 4 2 2" xfId="20937"/>
    <cellStyle name="Note 3 2 4 2 4 2 4 2 2 2" xfId="42660"/>
    <cellStyle name="Note 3 2 4 2 4 2 4 3" xfId="20936"/>
    <cellStyle name="Note 3 2 4 2 4 2 4 3 2" xfId="42659"/>
    <cellStyle name="Note 3 2 4 2 4 2 4 4" xfId="28565"/>
    <cellStyle name="Note 3 2 4 2 4 3" xfId="4246"/>
    <cellStyle name="Note 3 2 4 2 4 3 2" xfId="10918"/>
    <cellStyle name="Note 3 2 4 2 4 3 2 2" xfId="20939"/>
    <cellStyle name="Note 3 2 4 2 4 3 2 2 2" xfId="42662"/>
    <cellStyle name="Note 3 2 4 2 4 3 2 3" xfId="34229"/>
    <cellStyle name="Note 3 2 4 2 4 3 3" xfId="20938"/>
    <cellStyle name="Note 3 2 4 2 4 3 3 2" xfId="42661"/>
    <cellStyle name="Note 3 2 4 2 4 3 4" xfId="27635"/>
    <cellStyle name="Note 3 2 4 2 4 4" xfId="6117"/>
    <cellStyle name="Note 3 2 4 2 4 4 2" xfId="12788"/>
    <cellStyle name="Note 3 2 4 2 4 4 2 2" xfId="35592"/>
    <cellStyle name="Note 3 2 4 2 4 4 3" xfId="29506"/>
    <cellStyle name="Note 3 2 4 2 4 5" xfId="7878"/>
    <cellStyle name="Note 3 2 4 2 4 5 2" xfId="14543"/>
    <cellStyle name="Note 3 2 4 2 4 5 2 2" xfId="20941"/>
    <cellStyle name="Note 3 2 4 2 4 5 2 2 2" xfId="42664"/>
    <cellStyle name="Note 3 2 4 2 4 5 3" xfId="20940"/>
    <cellStyle name="Note 3 2 4 2 4 5 3 2" xfId="42663"/>
    <cellStyle name="Note 3 2 4 2 4 5 4" xfId="31264"/>
    <cellStyle name="Note 3 2 4 2 5" xfId="1386"/>
    <cellStyle name="Note 3 2 4 2 5 2" xfId="6641"/>
    <cellStyle name="Note 3 2 4 2 5 2 2" xfId="13309"/>
    <cellStyle name="Note 3 2 4 2 5 2 2 2" xfId="36113"/>
    <cellStyle name="Note 3 2 4 2 5 2 3" xfId="30027"/>
    <cellStyle name="Note 3 2 4 2 5 3" xfId="8169"/>
    <cellStyle name="Note 3 2 4 2 5 3 2" xfId="14834"/>
    <cellStyle name="Note 3 2 4 2 5 3 2 2" xfId="20943"/>
    <cellStyle name="Note 3 2 4 2 5 3 2 2 2" xfId="42666"/>
    <cellStyle name="Note 3 2 4 2 5 3 2 3" xfId="37047"/>
    <cellStyle name="Note 3 2 4 2 5 3 3" xfId="20942"/>
    <cellStyle name="Note 3 2 4 2 5 3 3 2" xfId="42665"/>
    <cellStyle name="Note 3 2 4 2 5 3 4" xfId="31555"/>
    <cellStyle name="Note 3 2 4 2 5 4" xfId="7487"/>
    <cellStyle name="Note 3 2 4 2 5 4 2" xfId="14152"/>
    <cellStyle name="Note 3 2 4 2 5 4 2 2" xfId="20945"/>
    <cellStyle name="Note 3 2 4 2 5 4 2 2 2" xfId="42668"/>
    <cellStyle name="Note 3 2 4 2 5 4 3" xfId="20944"/>
    <cellStyle name="Note 3 2 4 2 5 4 3 2" xfId="42667"/>
    <cellStyle name="Note 3 2 4 2 5 4 4" xfId="30873"/>
    <cellStyle name="Note 3 2 4 2 6" xfId="2263"/>
    <cellStyle name="Note 3 2 4 2 6 2" xfId="9594"/>
    <cellStyle name="Note 3 2 4 2 6 2 2" xfId="20947"/>
    <cellStyle name="Note 3 2 4 2 6 2 2 2" xfId="42670"/>
    <cellStyle name="Note 3 2 4 2 6 2 3" xfId="32977"/>
    <cellStyle name="Note 3 2 4 2 6 3" xfId="20946"/>
    <cellStyle name="Note 3 2 4 2 6 3 2" xfId="42669"/>
    <cellStyle name="Note 3 2 4 2 7" xfId="1169"/>
    <cellStyle name="Note 3 2 4 2 7 2" xfId="9487"/>
    <cellStyle name="Note 3 2 4 2 7 2 2" xfId="20949"/>
    <cellStyle name="Note 3 2 4 2 7 2 2 2" xfId="42672"/>
    <cellStyle name="Note 3 2 4 2 7 2 3" xfId="32870"/>
    <cellStyle name="Note 3 2 4 2 7 3" xfId="20948"/>
    <cellStyle name="Note 3 2 4 2 7 3 2" xfId="42671"/>
    <cellStyle name="Note 3 2 4 2 8" xfId="4241"/>
    <cellStyle name="Note 3 2 4 2 8 2" xfId="10913"/>
    <cellStyle name="Note 3 2 4 2 8 2 2" xfId="20951"/>
    <cellStyle name="Note 3 2 4 2 8 2 2 2" xfId="42674"/>
    <cellStyle name="Note 3 2 4 2 8 2 3" xfId="34224"/>
    <cellStyle name="Note 3 2 4 2 8 3" xfId="20950"/>
    <cellStyle name="Note 3 2 4 2 8 3 2" xfId="42673"/>
    <cellStyle name="Note 3 2 4 2 8 4" xfId="27630"/>
    <cellStyle name="Note 3 2 4 2 9" xfId="5615"/>
    <cellStyle name="Note 3 2 4 2 9 2" xfId="12286"/>
    <cellStyle name="Note 3 2 4 2 9 2 2" xfId="35122"/>
    <cellStyle name="Note 3 2 4 2 9 3" xfId="29004"/>
    <cellStyle name="Note 3 2 4 3" xfId="992"/>
    <cellStyle name="Note 3 2 4 3 2" xfId="1690"/>
    <cellStyle name="Note 3 2 4 3 2 2" xfId="2146"/>
    <cellStyle name="Note 3 2 4 3 2 2 2" xfId="3010"/>
    <cellStyle name="Note 3 2 4 3 2 2 2 2" xfId="7085"/>
    <cellStyle name="Note 3 2 4 3 2 2 2 2 2" xfId="13753"/>
    <cellStyle name="Note 3 2 4 3 2 2 2 2 2 2" xfId="36557"/>
    <cellStyle name="Note 3 2 4 3 2 2 2 2 3" xfId="30471"/>
    <cellStyle name="Note 3 2 4 3 2 2 2 3" xfId="8613"/>
    <cellStyle name="Note 3 2 4 3 2 2 2 3 2" xfId="15277"/>
    <cellStyle name="Note 3 2 4 3 2 2 2 3 2 2" xfId="20953"/>
    <cellStyle name="Note 3 2 4 3 2 2 2 3 2 2 2" xfId="42676"/>
    <cellStyle name="Note 3 2 4 3 2 2 2 3 2 3" xfId="37489"/>
    <cellStyle name="Note 3 2 4 3 2 2 2 3 3" xfId="20952"/>
    <cellStyle name="Note 3 2 4 3 2 2 2 3 3 2" xfId="42675"/>
    <cellStyle name="Note 3 2 4 3 2 2 2 3 4" xfId="31998"/>
    <cellStyle name="Note 3 2 4 3 2 2 2 4" xfId="8934"/>
    <cellStyle name="Note 3 2 4 3 2 2 2 4 2" xfId="15595"/>
    <cellStyle name="Note 3 2 4 3 2 2 2 4 2 2" xfId="20955"/>
    <cellStyle name="Note 3 2 4 3 2 2 2 4 2 2 2" xfId="42678"/>
    <cellStyle name="Note 3 2 4 3 2 2 2 4 3" xfId="20954"/>
    <cellStyle name="Note 3 2 4 3 2 2 2 4 3 2" xfId="42677"/>
    <cellStyle name="Note 3 2 4 3 2 2 2 4 4" xfId="32316"/>
    <cellStyle name="Note 3 2 4 3 2 2 3" xfId="4249"/>
    <cellStyle name="Note 3 2 4 3 2 2 3 2" xfId="10921"/>
    <cellStyle name="Note 3 2 4 3 2 2 3 2 2" xfId="20957"/>
    <cellStyle name="Note 3 2 4 3 2 2 3 2 2 2" xfId="42680"/>
    <cellStyle name="Note 3 2 4 3 2 2 3 2 3" xfId="34232"/>
    <cellStyle name="Note 3 2 4 3 2 2 3 3" xfId="20956"/>
    <cellStyle name="Note 3 2 4 3 2 2 3 3 2" xfId="42679"/>
    <cellStyle name="Note 3 2 4 3 2 2 3 4" xfId="27638"/>
    <cellStyle name="Note 3 2 4 3 2 2 4" xfId="6119"/>
    <cellStyle name="Note 3 2 4 3 2 2 4 2" xfId="12790"/>
    <cellStyle name="Note 3 2 4 3 2 2 4 2 2" xfId="35594"/>
    <cellStyle name="Note 3 2 4 3 2 2 4 3" xfId="29508"/>
    <cellStyle name="Note 3 2 4 3 2 2 5" xfId="7363"/>
    <cellStyle name="Note 3 2 4 3 2 2 5 2" xfId="14028"/>
    <cellStyle name="Note 3 2 4 3 2 2 5 2 2" xfId="20959"/>
    <cellStyle name="Note 3 2 4 3 2 2 5 2 2 2" xfId="42682"/>
    <cellStyle name="Note 3 2 4 3 2 2 5 3" xfId="20958"/>
    <cellStyle name="Note 3 2 4 3 2 2 5 3 2" xfId="42681"/>
    <cellStyle name="Note 3 2 4 3 2 2 5 4" xfId="30749"/>
    <cellStyle name="Note 3 2 4 3 2 3" xfId="2554"/>
    <cellStyle name="Note 3 2 4 3 2 3 2" xfId="7084"/>
    <cellStyle name="Note 3 2 4 3 2 3 2 2" xfId="13752"/>
    <cellStyle name="Note 3 2 4 3 2 3 2 2 2" xfId="36556"/>
    <cellStyle name="Note 3 2 4 3 2 3 2 3" xfId="30470"/>
    <cellStyle name="Note 3 2 4 3 2 3 3" xfId="8612"/>
    <cellStyle name="Note 3 2 4 3 2 3 3 2" xfId="15276"/>
    <cellStyle name="Note 3 2 4 3 2 3 3 2 2" xfId="20961"/>
    <cellStyle name="Note 3 2 4 3 2 3 3 2 2 2" xfId="42684"/>
    <cellStyle name="Note 3 2 4 3 2 3 3 2 3" xfId="37488"/>
    <cellStyle name="Note 3 2 4 3 2 3 3 3" xfId="20960"/>
    <cellStyle name="Note 3 2 4 3 2 3 3 3 2" xfId="42683"/>
    <cellStyle name="Note 3 2 4 3 2 3 3 4" xfId="31997"/>
    <cellStyle name="Note 3 2 4 3 2 3 4" xfId="5055"/>
    <cellStyle name="Note 3 2 4 3 2 3 4 2" xfId="11726"/>
    <cellStyle name="Note 3 2 4 3 2 3 4 2 2" xfId="20963"/>
    <cellStyle name="Note 3 2 4 3 2 3 4 2 2 2" xfId="42686"/>
    <cellStyle name="Note 3 2 4 3 2 3 4 3" xfId="20962"/>
    <cellStyle name="Note 3 2 4 3 2 3 4 3 2" xfId="42685"/>
    <cellStyle name="Note 3 2 4 3 2 3 4 4" xfId="28444"/>
    <cellStyle name="Note 3 2 4 3 2 4" xfId="4248"/>
    <cellStyle name="Note 3 2 4 3 2 4 2" xfId="10920"/>
    <cellStyle name="Note 3 2 4 3 2 4 2 2" xfId="20965"/>
    <cellStyle name="Note 3 2 4 3 2 4 2 2 2" xfId="42688"/>
    <cellStyle name="Note 3 2 4 3 2 4 2 3" xfId="34231"/>
    <cellStyle name="Note 3 2 4 3 2 4 3" xfId="20964"/>
    <cellStyle name="Note 3 2 4 3 2 4 3 2" xfId="42687"/>
    <cellStyle name="Note 3 2 4 3 2 4 4" xfId="27637"/>
    <cellStyle name="Note 3 2 4 3 2 5" xfId="6118"/>
    <cellStyle name="Note 3 2 4 3 2 5 2" xfId="12789"/>
    <cellStyle name="Note 3 2 4 3 2 5 2 2" xfId="35593"/>
    <cellStyle name="Note 3 2 4 3 2 5 3" xfId="29507"/>
    <cellStyle name="Note 3 2 4 3 2 6" xfId="7676"/>
    <cellStyle name="Note 3 2 4 3 2 6 2" xfId="14341"/>
    <cellStyle name="Note 3 2 4 3 2 6 2 2" xfId="20967"/>
    <cellStyle name="Note 3 2 4 3 2 6 2 2 2" xfId="42690"/>
    <cellStyle name="Note 3 2 4 3 2 6 3" xfId="20966"/>
    <cellStyle name="Note 3 2 4 3 2 6 3 2" xfId="42689"/>
    <cellStyle name="Note 3 2 4 3 2 6 4" xfId="31062"/>
    <cellStyle name="Note 3 2 4 3 3" xfId="1856"/>
    <cellStyle name="Note 3 2 4 3 3 2" xfId="2720"/>
    <cellStyle name="Note 3 2 4 3 3 2 2" xfId="7086"/>
    <cellStyle name="Note 3 2 4 3 3 2 2 2" xfId="13754"/>
    <cellStyle name="Note 3 2 4 3 3 2 2 2 2" xfId="36558"/>
    <cellStyle name="Note 3 2 4 3 3 2 2 3" xfId="30472"/>
    <cellStyle name="Note 3 2 4 3 3 2 3" xfId="8614"/>
    <cellStyle name="Note 3 2 4 3 3 2 3 2" xfId="15278"/>
    <cellStyle name="Note 3 2 4 3 3 2 3 2 2" xfId="20969"/>
    <cellStyle name="Note 3 2 4 3 3 2 3 2 2 2" xfId="42692"/>
    <cellStyle name="Note 3 2 4 3 3 2 3 2 3" xfId="37490"/>
    <cellStyle name="Note 3 2 4 3 3 2 3 3" xfId="20968"/>
    <cellStyle name="Note 3 2 4 3 3 2 3 3 2" xfId="42691"/>
    <cellStyle name="Note 3 2 4 3 3 2 3 4" xfId="31999"/>
    <cellStyle name="Note 3 2 4 3 3 2 4" xfId="9014"/>
    <cellStyle name="Note 3 2 4 3 3 2 4 2" xfId="15675"/>
    <cellStyle name="Note 3 2 4 3 3 2 4 2 2" xfId="20971"/>
    <cellStyle name="Note 3 2 4 3 3 2 4 2 2 2" xfId="42694"/>
    <cellStyle name="Note 3 2 4 3 3 2 4 3" xfId="20970"/>
    <cellStyle name="Note 3 2 4 3 3 2 4 3 2" xfId="42693"/>
    <cellStyle name="Note 3 2 4 3 3 2 4 4" xfId="32396"/>
    <cellStyle name="Note 3 2 4 3 3 3" xfId="4250"/>
    <cellStyle name="Note 3 2 4 3 3 3 2" xfId="10922"/>
    <cellStyle name="Note 3 2 4 3 3 3 2 2" xfId="20973"/>
    <cellStyle name="Note 3 2 4 3 3 3 2 2 2" xfId="42696"/>
    <cellStyle name="Note 3 2 4 3 3 3 2 3" xfId="34233"/>
    <cellStyle name="Note 3 2 4 3 3 3 3" xfId="20972"/>
    <cellStyle name="Note 3 2 4 3 3 3 3 2" xfId="42695"/>
    <cellStyle name="Note 3 2 4 3 3 3 4" xfId="27639"/>
    <cellStyle name="Note 3 2 4 3 3 4" xfId="6120"/>
    <cellStyle name="Note 3 2 4 3 3 4 2" xfId="12791"/>
    <cellStyle name="Note 3 2 4 3 3 4 2 2" xfId="35595"/>
    <cellStyle name="Note 3 2 4 3 3 4 3" xfId="29509"/>
    <cellStyle name="Note 3 2 4 3 3 5" xfId="7747"/>
    <cellStyle name="Note 3 2 4 3 3 5 2" xfId="14412"/>
    <cellStyle name="Note 3 2 4 3 3 5 2 2" xfId="20975"/>
    <cellStyle name="Note 3 2 4 3 3 5 2 2 2" xfId="42698"/>
    <cellStyle name="Note 3 2 4 3 3 5 3" xfId="20974"/>
    <cellStyle name="Note 3 2 4 3 3 5 3 2" xfId="42697"/>
    <cellStyle name="Note 3 2 4 3 3 5 4" xfId="31133"/>
    <cellStyle name="Note 3 2 4 3 4" xfId="2224"/>
    <cellStyle name="Note 3 2 4 3 4 2" xfId="6603"/>
    <cellStyle name="Note 3 2 4 3 4 2 2" xfId="13271"/>
    <cellStyle name="Note 3 2 4 3 4 2 2 2" xfId="36075"/>
    <cellStyle name="Note 3 2 4 3 4 2 3" xfId="29989"/>
    <cellStyle name="Note 3 2 4 3 4 3" xfId="8131"/>
    <cellStyle name="Note 3 2 4 3 4 3 2" xfId="14796"/>
    <cellStyle name="Note 3 2 4 3 4 3 2 2" xfId="20977"/>
    <cellStyle name="Note 3 2 4 3 4 3 2 2 2" xfId="42700"/>
    <cellStyle name="Note 3 2 4 3 4 3 2 3" xfId="37015"/>
    <cellStyle name="Note 3 2 4 3 4 3 3" xfId="20976"/>
    <cellStyle name="Note 3 2 4 3 4 3 3 2" xfId="42699"/>
    <cellStyle name="Note 3 2 4 3 4 3 4" xfId="31517"/>
    <cellStyle name="Note 3 2 4 3 4 4" xfId="5226"/>
    <cellStyle name="Note 3 2 4 3 4 4 2" xfId="11897"/>
    <cellStyle name="Note 3 2 4 3 4 4 2 2" xfId="20979"/>
    <cellStyle name="Note 3 2 4 3 4 4 2 2 2" xfId="42702"/>
    <cellStyle name="Note 3 2 4 3 4 4 3" xfId="20978"/>
    <cellStyle name="Note 3 2 4 3 4 4 3 2" xfId="42701"/>
    <cellStyle name="Note 3 2 4 3 4 4 4" xfId="28615"/>
    <cellStyle name="Note 3 2 4 3 5" xfId="4247"/>
    <cellStyle name="Note 3 2 4 3 5 2" xfId="10919"/>
    <cellStyle name="Note 3 2 4 3 5 2 2" xfId="20981"/>
    <cellStyle name="Note 3 2 4 3 5 2 2 2" xfId="42704"/>
    <cellStyle name="Note 3 2 4 3 5 2 3" xfId="34230"/>
    <cellStyle name="Note 3 2 4 3 5 3" xfId="20980"/>
    <cellStyle name="Note 3 2 4 3 5 3 2" xfId="42703"/>
    <cellStyle name="Note 3 2 4 3 5 4" xfId="27636"/>
    <cellStyle name="Note 3 2 4 3 6" xfId="5572"/>
    <cellStyle name="Note 3 2 4 3 6 2" xfId="12243"/>
    <cellStyle name="Note 3 2 4 3 6 2 2" xfId="35083"/>
    <cellStyle name="Note 3 2 4 3 6 3" xfId="28961"/>
    <cellStyle name="Note 3 2 4 3 7" xfId="5305"/>
    <cellStyle name="Note 3 2 4 3 7 2" xfId="11976"/>
    <cellStyle name="Note 3 2 4 3 7 2 2" xfId="20983"/>
    <cellStyle name="Note 3 2 4 3 7 2 2 2" xfId="42706"/>
    <cellStyle name="Note 3 2 4 3 7 3" xfId="20982"/>
    <cellStyle name="Note 3 2 4 3 7 3 2" xfId="42705"/>
    <cellStyle name="Note 3 2 4 3 7 4" xfId="28694"/>
    <cellStyle name="Note 3 2 4 4" xfId="1607"/>
    <cellStyle name="Note 3 2 4 4 2" xfId="2063"/>
    <cellStyle name="Note 3 2 4 4 2 2" xfId="2927"/>
    <cellStyle name="Note 3 2 4 4 2 2 2" xfId="7088"/>
    <cellStyle name="Note 3 2 4 4 2 2 2 2" xfId="13756"/>
    <cellStyle name="Note 3 2 4 4 2 2 2 2 2" xfId="36560"/>
    <cellStyle name="Note 3 2 4 4 2 2 2 3" xfId="30474"/>
    <cellStyle name="Note 3 2 4 4 2 2 3" xfId="8616"/>
    <cellStyle name="Note 3 2 4 4 2 2 3 2" xfId="15280"/>
    <cellStyle name="Note 3 2 4 4 2 2 3 2 2" xfId="20985"/>
    <cellStyle name="Note 3 2 4 4 2 2 3 2 2 2" xfId="42708"/>
    <cellStyle name="Note 3 2 4 4 2 2 3 2 3" xfId="37492"/>
    <cellStyle name="Note 3 2 4 4 2 2 3 3" xfId="20984"/>
    <cellStyle name="Note 3 2 4 4 2 2 3 3 2" xfId="42707"/>
    <cellStyle name="Note 3 2 4 4 2 2 3 4" xfId="32001"/>
    <cellStyle name="Note 3 2 4 4 2 2 4" xfId="5270"/>
    <cellStyle name="Note 3 2 4 4 2 2 4 2" xfId="11941"/>
    <cellStyle name="Note 3 2 4 4 2 2 4 2 2" xfId="20987"/>
    <cellStyle name="Note 3 2 4 4 2 2 4 2 2 2" xfId="42710"/>
    <cellStyle name="Note 3 2 4 4 2 2 4 3" xfId="20986"/>
    <cellStyle name="Note 3 2 4 4 2 2 4 3 2" xfId="42709"/>
    <cellStyle name="Note 3 2 4 4 2 2 4 4" xfId="28659"/>
    <cellStyle name="Note 3 2 4 4 2 3" xfId="4252"/>
    <cellStyle name="Note 3 2 4 4 2 3 2" xfId="10924"/>
    <cellStyle name="Note 3 2 4 4 2 3 2 2" xfId="20989"/>
    <cellStyle name="Note 3 2 4 4 2 3 2 2 2" xfId="42712"/>
    <cellStyle name="Note 3 2 4 4 2 3 2 3" xfId="34235"/>
    <cellStyle name="Note 3 2 4 4 2 3 3" xfId="20988"/>
    <cellStyle name="Note 3 2 4 4 2 3 3 2" xfId="42711"/>
    <cellStyle name="Note 3 2 4 4 2 3 4" xfId="27641"/>
    <cellStyle name="Note 3 2 4 4 2 4" xfId="6122"/>
    <cellStyle name="Note 3 2 4 4 2 4 2" xfId="12793"/>
    <cellStyle name="Note 3 2 4 4 2 4 2 2" xfId="35597"/>
    <cellStyle name="Note 3 2 4 4 2 4 3" xfId="29511"/>
    <cellStyle name="Note 3 2 4 4 2 5" xfId="7677"/>
    <cellStyle name="Note 3 2 4 4 2 5 2" xfId="14342"/>
    <cellStyle name="Note 3 2 4 4 2 5 2 2" xfId="20991"/>
    <cellStyle name="Note 3 2 4 4 2 5 2 2 2" xfId="42714"/>
    <cellStyle name="Note 3 2 4 4 2 5 3" xfId="20990"/>
    <cellStyle name="Note 3 2 4 4 2 5 3 2" xfId="42713"/>
    <cellStyle name="Note 3 2 4 4 2 5 4" xfId="31063"/>
    <cellStyle name="Note 3 2 4 4 3" xfId="2471"/>
    <cellStyle name="Note 3 2 4 4 3 2" xfId="7087"/>
    <cellStyle name="Note 3 2 4 4 3 2 2" xfId="13755"/>
    <cellStyle name="Note 3 2 4 4 3 2 2 2" xfId="36559"/>
    <cellStyle name="Note 3 2 4 4 3 2 3" xfId="30473"/>
    <cellStyle name="Note 3 2 4 4 3 3" xfId="8615"/>
    <cellStyle name="Note 3 2 4 4 3 3 2" xfId="15279"/>
    <cellStyle name="Note 3 2 4 4 3 3 2 2" xfId="20993"/>
    <cellStyle name="Note 3 2 4 4 3 3 2 2 2" xfId="42716"/>
    <cellStyle name="Note 3 2 4 4 3 3 2 3" xfId="37491"/>
    <cellStyle name="Note 3 2 4 4 3 3 3" xfId="20992"/>
    <cellStyle name="Note 3 2 4 4 3 3 3 2" xfId="42715"/>
    <cellStyle name="Note 3 2 4 4 3 3 4" xfId="32000"/>
    <cellStyle name="Note 3 2 4 4 3 4" xfId="5245"/>
    <cellStyle name="Note 3 2 4 4 3 4 2" xfId="11916"/>
    <cellStyle name="Note 3 2 4 4 3 4 2 2" xfId="20995"/>
    <cellStyle name="Note 3 2 4 4 3 4 2 2 2" xfId="42718"/>
    <cellStyle name="Note 3 2 4 4 3 4 3" xfId="20994"/>
    <cellStyle name="Note 3 2 4 4 3 4 3 2" xfId="42717"/>
    <cellStyle name="Note 3 2 4 4 3 4 4" xfId="28634"/>
    <cellStyle name="Note 3 2 4 4 4" xfId="4251"/>
    <cellStyle name="Note 3 2 4 4 4 2" xfId="10923"/>
    <cellStyle name="Note 3 2 4 4 4 2 2" xfId="20997"/>
    <cellStyle name="Note 3 2 4 4 4 2 2 2" xfId="42720"/>
    <cellStyle name="Note 3 2 4 4 4 2 3" xfId="34234"/>
    <cellStyle name="Note 3 2 4 4 4 3" xfId="20996"/>
    <cellStyle name="Note 3 2 4 4 4 3 2" xfId="42719"/>
    <cellStyle name="Note 3 2 4 4 4 4" xfId="27640"/>
    <cellStyle name="Note 3 2 4 4 5" xfId="6121"/>
    <cellStyle name="Note 3 2 4 4 5 2" xfId="12792"/>
    <cellStyle name="Note 3 2 4 4 5 2 2" xfId="35596"/>
    <cellStyle name="Note 3 2 4 4 5 3" xfId="29510"/>
    <cellStyle name="Note 3 2 4 4 6" xfId="8041"/>
    <cellStyle name="Note 3 2 4 4 6 2" xfId="14706"/>
    <cellStyle name="Note 3 2 4 4 6 2 2" xfId="20999"/>
    <cellStyle name="Note 3 2 4 4 6 2 2 2" xfId="42722"/>
    <cellStyle name="Note 3 2 4 4 6 3" xfId="20998"/>
    <cellStyle name="Note 3 2 4 4 6 3 2" xfId="42721"/>
    <cellStyle name="Note 3 2 4 4 6 4" xfId="31427"/>
    <cellStyle name="Note 3 2 4 5" xfId="1424"/>
    <cellStyle name="Note 3 2 4 5 2" xfId="2303"/>
    <cellStyle name="Note 3 2 4 5 2 2" xfId="7089"/>
    <cellStyle name="Note 3 2 4 5 2 2 2" xfId="13757"/>
    <cellStyle name="Note 3 2 4 5 2 2 2 2" xfId="36561"/>
    <cellStyle name="Note 3 2 4 5 2 2 3" xfId="30475"/>
    <cellStyle name="Note 3 2 4 5 2 3" xfId="8617"/>
    <cellStyle name="Note 3 2 4 5 2 3 2" xfId="15281"/>
    <cellStyle name="Note 3 2 4 5 2 3 2 2" xfId="21001"/>
    <cellStyle name="Note 3 2 4 5 2 3 2 2 2" xfId="42724"/>
    <cellStyle name="Note 3 2 4 5 2 3 2 3" xfId="37493"/>
    <cellStyle name="Note 3 2 4 5 2 3 3" xfId="21000"/>
    <cellStyle name="Note 3 2 4 5 2 3 3 2" xfId="42723"/>
    <cellStyle name="Note 3 2 4 5 2 3 4" xfId="32002"/>
    <cellStyle name="Note 3 2 4 5 2 4" xfId="7506"/>
    <cellStyle name="Note 3 2 4 5 2 4 2" xfId="14171"/>
    <cellStyle name="Note 3 2 4 5 2 4 2 2" xfId="21003"/>
    <cellStyle name="Note 3 2 4 5 2 4 2 2 2" xfId="42726"/>
    <cellStyle name="Note 3 2 4 5 2 4 3" xfId="21002"/>
    <cellStyle name="Note 3 2 4 5 2 4 3 2" xfId="42725"/>
    <cellStyle name="Note 3 2 4 5 2 4 4" xfId="30892"/>
    <cellStyle name="Note 3 2 4 5 3" xfId="4253"/>
    <cellStyle name="Note 3 2 4 5 3 2" xfId="10925"/>
    <cellStyle name="Note 3 2 4 5 3 2 2" xfId="21005"/>
    <cellStyle name="Note 3 2 4 5 3 2 2 2" xfId="42728"/>
    <cellStyle name="Note 3 2 4 5 3 2 3" xfId="34236"/>
    <cellStyle name="Note 3 2 4 5 3 3" xfId="21004"/>
    <cellStyle name="Note 3 2 4 5 3 3 2" xfId="42727"/>
    <cellStyle name="Note 3 2 4 5 3 4" xfId="27642"/>
    <cellStyle name="Note 3 2 4 5 4" xfId="6123"/>
    <cellStyle name="Note 3 2 4 5 4 2" xfId="12794"/>
    <cellStyle name="Note 3 2 4 5 4 2 2" xfId="35598"/>
    <cellStyle name="Note 3 2 4 5 4 3" xfId="29512"/>
    <cellStyle name="Note 3 2 4 5 5" xfId="7813"/>
    <cellStyle name="Note 3 2 4 5 5 2" xfId="14478"/>
    <cellStyle name="Note 3 2 4 5 5 2 2" xfId="21007"/>
    <cellStyle name="Note 3 2 4 5 5 2 2 2" xfId="42730"/>
    <cellStyle name="Note 3 2 4 5 5 3" xfId="21006"/>
    <cellStyle name="Note 3 2 4 5 5 3 2" xfId="42729"/>
    <cellStyle name="Note 3 2 4 5 5 4" xfId="31199"/>
    <cellStyle name="Note 3 2 4 6" xfId="1396"/>
    <cellStyle name="Note 3 2 4 6 2" xfId="6524"/>
    <cellStyle name="Note 3 2 4 6 2 2" xfId="13192"/>
    <cellStyle name="Note 3 2 4 6 2 2 2" xfId="35996"/>
    <cellStyle name="Note 3 2 4 6 2 3" xfId="29910"/>
    <cellStyle name="Note 3 2 4 6 3" xfId="8052"/>
    <cellStyle name="Note 3 2 4 6 3 2" xfId="14717"/>
    <cellStyle name="Note 3 2 4 6 3 2 2" xfId="21009"/>
    <cellStyle name="Note 3 2 4 6 3 2 2 2" xfId="42732"/>
    <cellStyle name="Note 3 2 4 6 3 2 3" xfId="36942"/>
    <cellStyle name="Note 3 2 4 6 3 3" xfId="21008"/>
    <cellStyle name="Note 3 2 4 6 3 3 2" xfId="42731"/>
    <cellStyle name="Note 3 2 4 6 3 4" xfId="31438"/>
    <cellStyle name="Note 3 2 4 6 4" xfId="7662"/>
    <cellStyle name="Note 3 2 4 6 4 2" xfId="14327"/>
    <cellStyle name="Note 3 2 4 6 4 2 2" xfId="21011"/>
    <cellStyle name="Note 3 2 4 6 4 2 2 2" xfId="42734"/>
    <cellStyle name="Note 3 2 4 6 4 3" xfId="21010"/>
    <cellStyle name="Note 3 2 4 6 4 3 2" xfId="42733"/>
    <cellStyle name="Note 3 2 4 6 4 4" xfId="31048"/>
    <cellStyle name="Note 3 2 4 7" xfId="4240"/>
    <cellStyle name="Note 3 2 4 7 2" xfId="10912"/>
    <cellStyle name="Note 3 2 4 7 2 2" xfId="21013"/>
    <cellStyle name="Note 3 2 4 7 2 2 2" xfId="42736"/>
    <cellStyle name="Note 3 2 4 7 2 3" xfId="34223"/>
    <cellStyle name="Note 3 2 4 7 3" xfId="21012"/>
    <cellStyle name="Note 3 2 4 7 3 2" xfId="42735"/>
    <cellStyle name="Note 3 2 4 7 4" xfId="27629"/>
    <cellStyle name="Note 3 2 4 8" xfId="5422"/>
    <cellStyle name="Note 3 2 4 8 2" xfId="12093"/>
    <cellStyle name="Note 3 2 4 8 2 2" xfId="34996"/>
    <cellStyle name="Note 3 2 4 8 3" xfId="28811"/>
    <cellStyle name="Note 3 2 4 9" xfId="7526"/>
    <cellStyle name="Note 3 2 4 9 2" xfId="14191"/>
    <cellStyle name="Note 3 2 4 9 2 2" xfId="21015"/>
    <cellStyle name="Note 3 2 4 9 2 2 2" xfId="42738"/>
    <cellStyle name="Note 3 2 4 9 3" xfId="21014"/>
    <cellStyle name="Note 3 2 4 9 3 2" xfId="42737"/>
    <cellStyle name="Note 3 2 4 9 4" xfId="30912"/>
    <cellStyle name="Note 3 2 40" xfId="3603"/>
    <cellStyle name="Note 3 2 40 2" xfId="10282"/>
    <cellStyle name="Note 3 2 40 2 2" xfId="21017"/>
    <cellStyle name="Note 3 2 40 2 2 2" xfId="42740"/>
    <cellStyle name="Note 3 2 40 2 3" xfId="33665"/>
    <cellStyle name="Note 3 2 40 3" xfId="21016"/>
    <cellStyle name="Note 3 2 40 3 2" xfId="42739"/>
    <cellStyle name="Note 3 2 40 4" xfId="26998"/>
    <cellStyle name="Note 3 2 41" xfId="3611"/>
    <cellStyle name="Note 3 2 41 2" xfId="10290"/>
    <cellStyle name="Note 3 2 41 2 2" xfId="21019"/>
    <cellStyle name="Note 3 2 41 2 2 2" xfId="42742"/>
    <cellStyle name="Note 3 2 41 2 3" xfId="33673"/>
    <cellStyle name="Note 3 2 41 3" xfId="21018"/>
    <cellStyle name="Note 3 2 41 3 2" xfId="42741"/>
    <cellStyle name="Note 3 2 41 4" xfId="27006"/>
    <cellStyle name="Note 3 2 42" xfId="3575"/>
    <cellStyle name="Note 3 2 42 2" xfId="10254"/>
    <cellStyle name="Note 3 2 42 2 2" xfId="21021"/>
    <cellStyle name="Note 3 2 42 2 2 2" xfId="42744"/>
    <cellStyle name="Note 3 2 42 2 3" xfId="33637"/>
    <cellStyle name="Note 3 2 42 3" xfId="21020"/>
    <cellStyle name="Note 3 2 42 3 2" xfId="42743"/>
    <cellStyle name="Note 3 2 42 4" xfId="26970"/>
    <cellStyle name="Note 3 2 43" xfId="3371"/>
    <cellStyle name="Note 3 2 43 2" xfId="10050"/>
    <cellStyle name="Note 3 2 43 2 2" xfId="21023"/>
    <cellStyle name="Note 3 2 43 2 2 2" xfId="42746"/>
    <cellStyle name="Note 3 2 43 2 3" xfId="33433"/>
    <cellStyle name="Note 3 2 43 3" xfId="21022"/>
    <cellStyle name="Note 3 2 43 3 2" xfId="42745"/>
    <cellStyle name="Note 3 2 43 4" xfId="26766"/>
    <cellStyle name="Note 3 2 44" xfId="3593"/>
    <cellStyle name="Note 3 2 44 2" xfId="10272"/>
    <cellStyle name="Note 3 2 44 2 2" xfId="21025"/>
    <cellStyle name="Note 3 2 44 2 2 2" xfId="42748"/>
    <cellStyle name="Note 3 2 44 2 3" xfId="33655"/>
    <cellStyle name="Note 3 2 44 3" xfId="21024"/>
    <cellStyle name="Note 3 2 44 3 2" xfId="42747"/>
    <cellStyle name="Note 3 2 44 4" xfId="26988"/>
    <cellStyle name="Note 3 2 45" xfId="3329"/>
    <cellStyle name="Note 3 2 45 2" xfId="10008"/>
    <cellStyle name="Note 3 2 45 2 2" xfId="21027"/>
    <cellStyle name="Note 3 2 45 2 2 2" xfId="42750"/>
    <cellStyle name="Note 3 2 45 2 3" xfId="33391"/>
    <cellStyle name="Note 3 2 45 3" xfId="21026"/>
    <cellStyle name="Note 3 2 45 3 2" xfId="42749"/>
    <cellStyle name="Note 3 2 45 4" xfId="26724"/>
    <cellStyle name="Note 3 2 46" xfId="3525"/>
    <cellStyle name="Note 3 2 46 2" xfId="10204"/>
    <cellStyle name="Note 3 2 46 2 2" xfId="21029"/>
    <cellStyle name="Note 3 2 46 2 2 2" xfId="42752"/>
    <cellStyle name="Note 3 2 46 2 3" xfId="33587"/>
    <cellStyle name="Note 3 2 46 3" xfId="21028"/>
    <cellStyle name="Note 3 2 46 3 2" xfId="42751"/>
    <cellStyle name="Note 3 2 46 4" xfId="26920"/>
    <cellStyle name="Note 3 2 47" xfId="3615"/>
    <cellStyle name="Note 3 2 47 2" xfId="10294"/>
    <cellStyle name="Note 3 2 47 2 2" xfId="21031"/>
    <cellStyle name="Note 3 2 47 2 2 2" xfId="42754"/>
    <cellStyle name="Note 3 2 47 2 3" xfId="33677"/>
    <cellStyle name="Note 3 2 47 3" xfId="21030"/>
    <cellStyle name="Note 3 2 47 3 2" xfId="42753"/>
    <cellStyle name="Note 3 2 47 4" xfId="27010"/>
    <cellStyle name="Note 3 2 48" xfId="3518"/>
    <cellStyle name="Note 3 2 48 2" xfId="10197"/>
    <cellStyle name="Note 3 2 48 2 2" xfId="21033"/>
    <cellStyle name="Note 3 2 48 2 2 2" xfId="42756"/>
    <cellStyle name="Note 3 2 48 2 3" xfId="33580"/>
    <cellStyle name="Note 3 2 48 3" xfId="21032"/>
    <cellStyle name="Note 3 2 48 3 2" xfId="42755"/>
    <cellStyle name="Note 3 2 48 4" xfId="26913"/>
    <cellStyle name="Note 3 2 49" xfId="3533"/>
    <cellStyle name="Note 3 2 49 2" xfId="10212"/>
    <cellStyle name="Note 3 2 49 2 2" xfId="21035"/>
    <cellStyle name="Note 3 2 49 2 2 2" xfId="42758"/>
    <cellStyle name="Note 3 2 49 2 3" xfId="33595"/>
    <cellStyle name="Note 3 2 49 3" xfId="21034"/>
    <cellStyle name="Note 3 2 49 3 2" xfId="42757"/>
    <cellStyle name="Note 3 2 49 4" xfId="26928"/>
    <cellStyle name="Note 3 2 5" xfId="952"/>
    <cellStyle name="Note 3 2 5 10" xfId="8828"/>
    <cellStyle name="Note 3 2 5 10 2" xfId="15489"/>
    <cellStyle name="Note 3 2 5 10 2 2" xfId="21037"/>
    <cellStyle name="Note 3 2 5 10 2 2 2" xfId="42760"/>
    <cellStyle name="Note 3 2 5 10 3" xfId="21036"/>
    <cellStyle name="Note 3 2 5 10 3 2" xfId="42759"/>
    <cellStyle name="Note 3 2 5 10 4" xfId="32210"/>
    <cellStyle name="Note 3 2 5 2" xfId="1466"/>
    <cellStyle name="Note 3 2 5 2 2" xfId="1946"/>
    <cellStyle name="Note 3 2 5 2 2 2" xfId="2810"/>
    <cellStyle name="Note 3 2 5 2 2 2 2" xfId="7090"/>
    <cellStyle name="Note 3 2 5 2 2 2 2 2" xfId="13758"/>
    <cellStyle name="Note 3 2 5 2 2 2 2 2 2" xfId="36562"/>
    <cellStyle name="Note 3 2 5 2 2 2 2 3" xfId="30476"/>
    <cellStyle name="Note 3 2 5 2 2 2 3" xfId="8618"/>
    <cellStyle name="Note 3 2 5 2 2 2 3 2" xfId="15282"/>
    <cellStyle name="Note 3 2 5 2 2 2 3 2 2" xfId="21039"/>
    <cellStyle name="Note 3 2 5 2 2 2 3 2 2 2" xfId="42762"/>
    <cellStyle name="Note 3 2 5 2 2 2 3 2 3" xfId="37494"/>
    <cellStyle name="Note 3 2 5 2 2 2 3 3" xfId="21038"/>
    <cellStyle name="Note 3 2 5 2 2 2 3 3 2" xfId="42761"/>
    <cellStyle name="Note 3 2 5 2 2 2 3 4" xfId="32003"/>
    <cellStyle name="Note 3 2 5 2 2 2 4" xfId="7658"/>
    <cellStyle name="Note 3 2 5 2 2 2 4 2" xfId="14323"/>
    <cellStyle name="Note 3 2 5 2 2 2 4 2 2" xfId="21041"/>
    <cellStyle name="Note 3 2 5 2 2 2 4 2 2 2" xfId="42764"/>
    <cellStyle name="Note 3 2 5 2 2 2 4 3" xfId="21040"/>
    <cellStyle name="Note 3 2 5 2 2 2 4 3 2" xfId="42763"/>
    <cellStyle name="Note 3 2 5 2 2 2 4 4" xfId="31044"/>
    <cellStyle name="Note 3 2 5 2 2 3" xfId="4256"/>
    <cellStyle name="Note 3 2 5 2 2 3 2" xfId="10928"/>
    <cellStyle name="Note 3 2 5 2 2 3 2 2" xfId="21043"/>
    <cellStyle name="Note 3 2 5 2 2 3 2 2 2" xfId="42766"/>
    <cellStyle name="Note 3 2 5 2 2 3 2 3" xfId="34239"/>
    <cellStyle name="Note 3 2 5 2 2 3 3" xfId="21042"/>
    <cellStyle name="Note 3 2 5 2 2 3 3 2" xfId="42765"/>
    <cellStyle name="Note 3 2 5 2 2 3 4" xfId="27645"/>
    <cellStyle name="Note 3 2 5 2 2 4" xfId="6124"/>
    <cellStyle name="Note 3 2 5 2 2 4 2" xfId="12795"/>
    <cellStyle name="Note 3 2 5 2 2 4 2 2" xfId="35599"/>
    <cellStyle name="Note 3 2 5 2 2 4 3" xfId="29513"/>
    <cellStyle name="Note 3 2 5 2 2 5" xfId="7748"/>
    <cellStyle name="Note 3 2 5 2 2 5 2" xfId="14413"/>
    <cellStyle name="Note 3 2 5 2 2 5 2 2" xfId="21045"/>
    <cellStyle name="Note 3 2 5 2 2 5 2 2 2" xfId="42768"/>
    <cellStyle name="Note 3 2 5 2 2 5 3" xfId="21044"/>
    <cellStyle name="Note 3 2 5 2 2 5 3 2" xfId="42767"/>
    <cellStyle name="Note 3 2 5 2 2 5 4" xfId="31134"/>
    <cellStyle name="Note 3 2 5 2 3" xfId="2342"/>
    <cellStyle name="Note 3 2 5 2 3 2" xfId="6677"/>
    <cellStyle name="Note 3 2 5 2 3 2 2" xfId="13345"/>
    <cellStyle name="Note 3 2 5 2 3 2 2 2" xfId="36149"/>
    <cellStyle name="Note 3 2 5 2 3 2 3" xfId="30063"/>
    <cellStyle name="Note 3 2 5 2 3 3" xfId="8205"/>
    <cellStyle name="Note 3 2 5 2 3 3 2" xfId="14870"/>
    <cellStyle name="Note 3 2 5 2 3 3 2 2" xfId="21047"/>
    <cellStyle name="Note 3 2 5 2 3 3 2 2 2" xfId="42770"/>
    <cellStyle name="Note 3 2 5 2 3 3 2 3" xfId="37082"/>
    <cellStyle name="Note 3 2 5 2 3 3 3" xfId="21046"/>
    <cellStyle name="Note 3 2 5 2 3 3 3 2" xfId="42769"/>
    <cellStyle name="Note 3 2 5 2 3 3 4" xfId="31591"/>
    <cellStyle name="Note 3 2 5 2 3 4" xfId="7309"/>
    <cellStyle name="Note 3 2 5 2 3 4 2" xfId="13974"/>
    <cellStyle name="Note 3 2 5 2 3 4 2 2" xfId="21049"/>
    <cellStyle name="Note 3 2 5 2 3 4 2 2 2" xfId="42772"/>
    <cellStyle name="Note 3 2 5 2 3 4 3" xfId="21048"/>
    <cellStyle name="Note 3 2 5 2 3 4 3 2" xfId="42771"/>
    <cellStyle name="Note 3 2 5 2 3 4 4" xfId="30695"/>
    <cellStyle name="Note 3 2 5 2 4" xfId="4255"/>
    <cellStyle name="Note 3 2 5 2 4 2" xfId="10927"/>
    <cellStyle name="Note 3 2 5 2 4 2 2" xfId="21051"/>
    <cellStyle name="Note 3 2 5 2 4 2 2 2" xfId="42774"/>
    <cellStyle name="Note 3 2 5 2 4 2 3" xfId="34238"/>
    <cellStyle name="Note 3 2 5 2 4 3" xfId="21050"/>
    <cellStyle name="Note 3 2 5 2 4 3 2" xfId="42773"/>
    <cellStyle name="Note 3 2 5 2 4 4" xfId="27644"/>
    <cellStyle name="Note 3 2 5 2 5" xfId="5679"/>
    <cellStyle name="Note 3 2 5 2 5 2" xfId="12350"/>
    <cellStyle name="Note 3 2 5 2 5 2 2" xfId="35174"/>
    <cellStyle name="Note 3 2 5 2 5 3" xfId="29068"/>
    <cellStyle name="Note 3 2 5 2 6" xfId="5457"/>
    <cellStyle name="Note 3 2 5 2 6 2" xfId="12128"/>
    <cellStyle name="Note 3 2 5 2 6 2 2" xfId="21053"/>
    <cellStyle name="Note 3 2 5 2 6 2 2 2" xfId="42776"/>
    <cellStyle name="Note 3 2 5 2 6 3" xfId="21052"/>
    <cellStyle name="Note 3 2 5 2 6 3 2" xfId="42775"/>
    <cellStyle name="Note 3 2 5 2 6 4" xfId="28846"/>
    <cellStyle name="Note 3 2 5 3" xfId="1656"/>
    <cellStyle name="Note 3 2 5 3 2" xfId="2112"/>
    <cellStyle name="Note 3 2 5 3 2 2" xfId="2976"/>
    <cellStyle name="Note 3 2 5 3 2 2 2" xfId="7092"/>
    <cellStyle name="Note 3 2 5 3 2 2 2 2" xfId="13760"/>
    <cellStyle name="Note 3 2 5 3 2 2 2 2 2" xfId="36564"/>
    <cellStyle name="Note 3 2 5 3 2 2 2 3" xfId="30478"/>
    <cellStyle name="Note 3 2 5 3 2 2 3" xfId="8620"/>
    <cellStyle name="Note 3 2 5 3 2 2 3 2" xfId="15284"/>
    <cellStyle name="Note 3 2 5 3 2 2 3 2 2" xfId="21055"/>
    <cellStyle name="Note 3 2 5 3 2 2 3 2 2 2" xfId="42778"/>
    <cellStyle name="Note 3 2 5 3 2 2 3 2 3" xfId="37496"/>
    <cellStyle name="Note 3 2 5 3 2 2 3 3" xfId="21054"/>
    <cellStyle name="Note 3 2 5 3 2 2 3 3 2" xfId="42777"/>
    <cellStyle name="Note 3 2 5 3 2 2 3 4" xfId="32005"/>
    <cellStyle name="Note 3 2 5 3 2 2 4" xfId="5449"/>
    <cellStyle name="Note 3 2 5 3 2 2 4 2" xfId="12120"/>
    <cellStyle name="Note 3 2 5 3 2 2 4 2 2" xfId="21057"/>
    <cellStyle name="Note 3 2 5 3 2 2 4 2 2 2" xfId="42780"/>
    <cellStyle name="Note 3 2 5 3 2 2 4 3" xfId="21056"/>
    <cellStyle name="Note 3 2 5 3 2 2 4 3 2" xfId="42779"/>
    <cellStyle name="Note 3 2 5 3 2 2 4 4" xfId="28838"/>
    <cellStyle name="Note 3 2 5 3 2 3" xfId="4258"/>
    <cellStyle name="Note 3 2 5 3 2 3 2" xfId="10930"/>
    <cellStyle name="Note 3 2 5 3 2 3 2 2" xfId="21059"/>
    <cellStyle name="Note 3 2 5 3 2 3 2 2 2" xfId="42782"/>
    <cellStyle name="Note 3 2 5 3 2 3 2 3" xfId="34241"/>
    <cellStyle name="Note 3 2 5 3 2 3 3" xfId="21058"/>
    <cellStyle name="Note 3 2 5 3 2 3 3 2" xfId="42781"/>
    <cellStyle name="Note 3 2 5 3 2 3 4" xfId="27647"/>
    <cellStyle name="Note 3 2 5 3 2 4" xfId="6126"/>
    <cellStyle name="Note 3 2 5 3 2 4 2" xfId="12797"/>
    <cellStyle name="Note 3 2 5 3 2 4 2 2" xfId="35601"/>
    <cellStyle name="Note 3 2 5 3 2 4 3" xfId="29515"/>
    <cellStyle name="Note 3 2 5 3 2 5" xfId="7678"/>
    <cellStyle name="Note 3 2 5 3 2 5 2" xfId="14343"/>
    <cellStyle name="Note 3 2 5 3 2 5 2 2" xfId="21061"/>
    <cellStyle name="Note 3 2 5 3 2 5 2 2 2" xfId="42784"/>
    <cellStyle name="Note 3 2 5 3 2 5 3" xfId="21060"/>
    <cellStyle name="Note 3 2 5 3 2 5 3 2" xfId="42783"/>
    <cellStyle name="Note 3 2 5 3 2 5 4" xfId="31064"/>
    <cellStyle name="Note 3 2 5 3 3" xfId="2520"/>
    <cellStyle name="Note 3 2 5 3 3 2" xfId="7091"/>
    <cellStyle name="Note 3 2 5 3 3 2 2" xfId="13759"/>
    <cellStyle name="Note 3 2 5 3 3 2 2 2" xfId="36563"/>
    <cellStyle name="Note 3 2 5 3 3 2 3" xfId="30477"/>
    <cellStyle name="Note 3 2 5 3 3 3" xfId="8619"/>
    <cellStyle name="Note 3 2 5 3 3 3 2" xfId="15283"/>
    <cellStyle name="Note 3 2 5 3 3 3 2 2" xfId="21063"/>
    <cellStyle name="Note 3 2 5 3 3 3 2 2 2" xfId="42786"/>
    <cellStyle name="Note 3 2 5 3 3 3 2 3" xfId="37495"/>
    <cellStyle name="Note 3 2 5 3 3 3 3" xfId="21062"/>
    <cellStyle name="Note 3 2 5 3 3 3 3 2" xfId="42785"/>
    <cellStyle name="Note 3 2 5 3 3 3 4" xfId="32004"/>
    <cellStyle name="Note 3 2 5 3 3 4" xfId="7463"/>
    <cellStyle name="Note 3 2 5 3 3 4 2" xfId="14128"/>
    <cellStyle name="Note 3 2 5 3 3 4 2 2" xfId="21065"/>
    <cellStyle name="Note 3 2 5 3 3 4 2 2 2" xfId="42788"/>
    <cellStyle name="Note 3 2 5 3 3 4 3" xfId="21064"/>
    <cellStyle name="Note 3 2 5 3 3 4 3 2" xfId="42787"/>
    <cellStyle name="Note 3 2 5 3 3 4 4" xfId="30849"/>
    <cellStyle name="Note 3 2 5 3 4" xfId="4257"/>
    <cellStyle name="Note 3 2 5 3 4 2" xfId="10929"/>
    <cellStyle name="Note 3 2 5 3 4 2 2" xfId="21067"/>
    <cellStyle name="Note 3 2 5 3 4 2 2 2" xfId="42790"/>
    <cellStyle name="Note 3 2 5 3 4 2 3" xfId="34240"/>
    <cellStyle name="Note 3 2 5 3 4 3" xfId="21066"/>
    <cellStyle name="Note 3 2 5 3 4 3 2" xfId="42789"/>
    <cellStyle name="Note 3 2 5 3 4 4" xfId="27646"/>
    <cellStyle name="Note 3 2 5 3 5" xfId="6125"/>
    <cellStyle name="Note 3 2 5 3 5 2" xfId="12796"/>
    <cellStyle name="Note 3 2 5 3 5 2 2" xfId="35600"/>
    <cellStyle name="Note 3 2 5 3 5 3" xfId="29514"/>
    <cellStyle name="Note 3 2 5 3 6" xfId="4980"/>
    <cellStyle name="Note 3 2 5 3 6 2" xfId="11651"/>
    <cellStyle name="Note 3 2 5 3 6 2 2" xfId="21069"/>
    <cellStyle name="Note 3 2 5 3 6 2 2 2" xfId="42792"/>
    <cellStyle name="Note 3 2 5 3 6 3" xfId="21068"/>
    <cellStyle name="Note 3 2 5 3 6 3 2" xfId="42791"/>
    <cellStyle name="Note 3 2 5 3 6 4" xfId="28369"/>
    <cellStyle name="Note 3 2 5 4" xfId="1822"/>
    <cellStyle name="Note 3 2 5 4 2" xfId="2686"/>
    <cellStyle name="Note 3 2 5 4 2 2" xfId="7093"/>
    <cellStyle name="Note 3 2 5 4 2 2 2" xfId="13761"/>
    <cellStyle name="Note 3 2 5 4 2 2 2 2" xfId="36565"/>
    <cellStyle name="Note 3 2 5 4 2 2 3" xfId="30479"/>
    <cellStyle name="Note 3 2 5 4 2 3" xfId="8621"/>
    <cellStyle name="Note 3 2 5 4 2 3 2" xfId="15285"/>
    <cellStyle name="Note 3 2 5 4 2 3 2 2" xfId="21071"/>
    <cellStyle name="Note 3 2 5 4 2 3 2 2 2" xfId="42794"/>
    <cellStyle name="Note 3 2 5 4 2 3 2 3" xfId="37497"/>
    <cellStyle name="Note 3 2 5 4 2 3 3" xfId="21070"/>
    <cellStyle name="Note 3 2 5 4 2 3 3 2" xfId="42793"/>
    <cellStyle name="Note 3 2 5 4 2 3 4" xfId="32006"/>
    <cellStyle name="Note 3 2 5 4 2 4" xfId="9013"/>
    <cellStyle name="Note 3 2 5 4 2 4 2" xfId="15674"/>
    <cellStyle name="Note 3 2 5 4 2 4 2 2" xfId="21073"/>
    <cellStyle name="Note 3 2 5 4 2 4 2 2 2" xfId="42796"/>
    <cellStyle name="Note 3 2 5 4 2 4 3" xfId="21072"/>
    <cellStyle name="Note 3 2 5 4 2 4 3 2" xfId="42795"/>
    <cellStyle name="Note 3 2 5 4 2 4 4" xfId="32395"/>
    <cellStyle name="Note 3 2 5 4 3" xfId="4259"/>
    <cellStyle name="Note 3 2 5 4 3 2" xfId="10931"/>
    <cellStyle name="Note 3 2 5 4 3 2 2" xfId="21075"/>
    <cellStyle name="Note 3 2 5 4 3 2 2 2" xfId="42798"/>
    <cellStyle name="Note 3 2 5 4 3 2 3" xfId="34242"/>
    <cellStyle name="Note 3 2 5 4 3 3" xfId="21074"/>
    <cellStyle name="Note 3 2 5 4 3 3 2" xfId="42797"/>
    <cellStyle name="Note 3 2 5 4 3 4" xfId="27648"/>
    <cellStyle name="Note 3 2 5 4 4" xfId="6127"/>
    <cellStyle name="Note 3 2 5 4 4 2" xfId="12798"/>
    <cellStyle name="Note 3 2 5 4 4 2 2" xfId="35602"/>
    <cellStyle name="Note 3 2 5 4 4 3" xfId="29516"/>
    <cellStyle name="Note 3 2 5 4 5" xfId="7814"/>
    <cellStyle name="Note 3 2 5 4 5 2" xfId="14479"/>
    <cellStyle name="Note 3 2 5 4 5 2 2" xfId="21077"/>
    <cellStyle name="Note 3 2 5 4 5 2 2 2" xfId="42800"/>
    <cellStyle name="Note 3 2 5 4 5 3" xfId="21076"/>
    <cellStyle name="Note 3 2 5 4 5 3 2" xfId="42799"/>
    <cellStyle name="Note 3 2 5 4 5 4" xfId="31200"/>
    <cellStyle name="Note 3 2 5 5" xfId="1330"/>
    <cellStyle name="Note 3 2 5 5 2" xfId="6571"/>
    <cellStyle name="Note 3 2 5 5 2 2" xfId="13239"/>
    <cellStyle name="Note 3 2 5 5 2 2 2" xfId="36043"/>
    <cellStyle name="Note 3 2 5 5 2 3" xfId="29957"/>
    <cellStyle name="Note 3 2 5 5 3" xfId="8099"/>
    <cellStyle name="Note 3 2 5 5 3 2" xfId="14764"/>
    <cellStyle name="Note 3 2 5 5 3 2 2" xfId="21079"/>
    <cellStyle name="Note 3 2 5 5 3 2 2 2" xfId="42802"/>
    <cellStyle name="Note 3 2 5 5 3 2 3" xfId="36983"/>
    <cellStyle name="Note 3 2 5 5 3 3" xfId="21078"/>
    <cellStyle name="Note 3 2 5 5 3 3 2" xfId="42801"/>
    <cellStyle name="Note 3 2 5 5 3 4" xfId="31485"/>
    <cellStyle name="Note 3 2 5 5 4" xfId="4960"/>
    <cellStyle name="Note 3 2 5 5 4 2" xfId="11631"/>
    <cellStyle name="Note 3 2 5 5 4 2 2" xfId="21081"/>
    <cellStyle name="Note 3 2 5 5 4 2 2 2" xfId="42804"/>
    <cellStyle name="Note 3 2 5 5 4 3" xfId="21080"/>
    <cellStyle name="Note 3 2 5 5 4 3 2" xfId="42803"/>
    <cellStyle name="Note 3 2 5 5 4 4" xfId="28349"/>
    <cellStyle name="Note 3 2 5 6" xfId="1202"/>
    <cellStyle name="Note 3 2 5 6 2" xfId="9508"/>
    <cellStyle name="Note 3 2 5 6 2 2" xfId="21083"/>
    <cellStyle name="Note 3 2 5 6 2 2 2" xfId="42806"/>
    <cellStyle name="Note 3 2 5 6 2 3" xfId="32891"/>
    <cellStyle name="Note 3 2 5 6 3" xfId="21082"/>
    <cellStyle name="Note 3 2 5 6 3 2" xfId="42805"/>
    <cellStyle name="Note 3 2 5 7" xfId="1117"/>
    <cellStyle name="Note 3 2 5 7 2" xfId="113"/>
    <cellStyle name="Note 3 2 5 7 2 2" xfId="21085"/>
    <cellStyle name="Note 3 2 5 7 2 2 2" xfId="42808"/>
    <cellStyle name="Note 3 2 5 7 2 3" xfId="32818"/>
    <cellStyle name="Note 3 2 5 7 3" xfId="21084"/>
    <cellStyle name="Note 3 2 5 7 3 2" xfId="42807"/>
    <cellStyle name="Note 3 2 5 8" xfId="4254"/>
    <cellStyle name="Note 3 2 5 8 2" xfId="10926"/>
    <cellStyle name="Note 3 2 5 8 2 2" xfId="21087"/>
    <cellStyle name="Note 3 2 5 8 2 2 2" xfId="42810"/>
    <cellStyle name="Note 3 2 5 8 2 3" xfId="34237"/>
    <cellStyle name="Note 3 2 5 8 3" xfId="21086"/>
    <cellStyle name="Note 3 2 5 8 3 2" xfId="42809"/>
    <cellStyle name="Note 3 2 5 8 4" xfId="27643"/>
    <cellStyle name="Note 3 2 5 9" xfId="5532"/>
    <cellStyle name="Note 3 2 5 9 2" xfId="12203"/>
    <cellStyle name="Note 3 2 5 9 2 2" xfId="35049"/>
    <cellStyle name="Note 3 2 5 9 3" xfId="28921"/>
    <cellStyle name="Note 3 2 50" xfId="3698"/>
    <cellStyle name="Note 3 2 50 2" xfId="10377"/>
    <cellStyle name="Note 3 2 50 2 2" xfId="21089"/>
    <cellStyle name="Note 3 2 50 2 2 2" xfId="42812"/>
    <cellStyle name="Note 3 2 50 3" xfId="21088"/>
    <cellStyle name="Note 3 2 50 3 2" xfId="42811"/>
    <cellStyle name="Note 3 2 50 4" xfId="27093"/>
    <cellStyle name="Note 3 2 51" xfId="3699"/>
    <cellStyle name="Note 3 2 51 2" xfId="10378"/>
    <cellStyle name="Note 3 2 51 2 2" xfId="21091"/>
    <cellStyle name="Note 3 2 51 2 2 2" xfId="42814"/>
    <cellStyle name="Note 3 2 51 3" xfId="21090"/>
    <cellStyle name="Note 3 2 51 3 2" xfId="42813"/>
    <cellStyle name="Note 3 2 51 4" xfId="27094"/>
    <cellStyle name="Note 3 2 52" xfId="3696"/>
    <cellStyle name="Note 3 2 52 2" xfId="10375"/>
    <cellStyle name="Note 3 2 52 2 2" xfId="21093"/>
    <cellStyle name="Note 3 2 52 2 2 2" xfId="42816"/>
    <cellStyle name="Note 3 2 52 3" xfId="21092"/>
    <cellStyle name="Note 3 2 52 3 2" xfId="42815"/>
    <cellStyle name="Note 3 2 52 4" xfId="27091"/>
    <cellStyle name="Note 3 2 53" xfId="3695"/>
    <cellStyle name="Note 3 2 53 2" xfId="10374"/>
    <cellStyle name="Note 3 2 53 2 2" xfId="21095"/>
    <cellStyle name="Note 3 2 53 2 2 2" xfId="42818"/>
    <cellStyle name="Note 3 2 53 3" xfId="21094"/>
    <cellStyle name="Note 3 2 53 3 2" xfId="42817"/>
    <cellStyle name="Note 3 2 53 4" xfId="27090"/>
    <cellStyle name="Note 3 2 54" xfId="3654"/>
    <cellStyle name="Note 3 2 54 2" xfId="10333"/>
    <cellStyle name="Note 3 2 54 2 2" xfId="21097"/>
    <cellStyle name="Note 3 2 54 2 2 2" xfId="42820"/>
    <cellStyle name="Note 3 2 54 3" xfId="21096"/>
    <cellStyle name="Note 3 2 54 3 2" xfId="42819"/>
    <cellStyle name="Note 3 2 54 4" xfId="27049"/>
    <cellStyle name="Note 3 2 55" xfId="3647"/>
    <cellStyle name="Note 3 2 55 2" xfId="10326"/>
    <cellStyle name="Note 3 2 55 2 2" xfId="21099"/>
    <cellStyle name="Note 3 2 55 2 2 2" xfId="42822"/>
    <cellStyle name="Note 3 2 55 3" xfId="21098"/>
    <cellStyle name="Note 3 2 55 3 2" xfId="42821"/>
    <cellStyle name="Note 3 2 55 4" xfId="27042"/>
    <cellStyle name="Note 3 2 56" xfId="3727"/>
    <cellStyle name="Note 3 2 56 2" xfId="10406"/>
    <cellStyle name="Note 3 2 56 2 2" xfId="21101"/>
    <cellStyle name="Note 3 2 56 2 2 2" xfId="42824"/>
    <cellStyle name="Note 3 2 56 2 3" xfId="33717"/>
    <cellStyle name="Note 3 2 56 3" xfId="21100"/>
    <cellStyle name="Note 3 2 56 3 2" xfId="42823"/>
    <cellStyle name="Note 3 2 56 4" xfId="27122"/>
    <cellStyle name="Note 3 2 57" xfId="5209"/>
    <cellStyle name="Note 3 2 57 2" xfId="11880"/>
    <cellStyle name="Note 3 2 57 2 2" xfId="34936"/>
    <cellStyle name="Note 3 2 57 3" xfId="28598"/>
    <cellStyle name="Note 3 2 58" xfId="9355"/>
    <cellStyle name="Note 3 2 58 2" xfId="21102"/>
    <cellStyle name="Note 3 2 58 2 2" xfId="42825"/>
    <cellStyle name="Note 3 2 58 3" xfId="32737"/>
    <cellStyle name="Note 3 2 6" xfId="937"/>
    <cellStyle name="Note 3 2 6 10" xfId="5364"/>
    <cellStyle name="Note 3 2 6 10 2" xfId="12035"/>
    <cellStyle name="Note 3 2 6 10 2 2" xfId="21104"/>
    <cellStyle name="Note 3 2 6 10 2 2 2" xfId="42827"/>
    <cellStyle name="Note 3 2 6 10 3" xfId="21103"/>
    <cellStyle name="Note 3 2 6 10 3 2" xfId="42826"/>
    <cellStyle name="Note 3 2 6 10 4" xfId="28753"/>
    <cellStyle name="Note 3 2 6 2" xfId="1458"/>
    <cellStyle name="Note 3 2 6 2 2" xfId="1938"/>
    <cellStyle name="Note 3 2 6 2 2 2" xfId="2802"/>
    <cellStyle name="Note 3 2 6 2 2 2 2" xfId="7094"/>
    <cellStyle name="Note 3 2 6 2 2 2 2 2" xfId="13762"/>
    <cellStyle name="Note 3 2 6 2 2 2 2 2 2" xfId="36566"/>
    <cellStyle name="Note 3 2 6 2 2 2 2 3" xfId="30480"/>
    <cellStyle name="Note 3 2 6 2 2 2 3" xfId="8622"/>
    <cellStyle name="Note 3 2 6 2 2 2 3 2" xfId="15286"/>
    <cellStyle name="Note 3 2 6 2 2 2 3 2 2" xfId="21106"/>
    <cellStyle name="Note 3 2 6 2 2 2 3 2 2 2" xfId="42829"/>
    <cellStyle name="Note 3 2 6 2 2 2 3 2 3" xfId="37498"/>
    <cellStyle name="Note 3 2 6 2 2 2 3 3" xfId="21105"/>
    <cellStyle name="Note 3 2 6 2 2 2 3 3 2" xfId="42828"/>
    <cellStyle name="Note 3 2 6 2 2 2 3 4" xfId="32007"/>
    <cellStyle name="Note 3 2 6 2 2 2 4" xfId="5115"/>
    <cellStyle name="Note 3 2 6 2 2 2 4 2" xfId="11786"/>
    <cellStyle name="Note 3 2 6 2 2 2 4 2 2" xfId="21108"/>
    <cellStyle name="Note 3 2 6 2 2 2 4 2 2 2" xfId="42831"/>
    <cellStyle name="Note 3 2 6 2 2 2 4 3" xfId="21107"/>
    <cellStyle name="Note 3 2 6 2 2 2 4 3 2" xfId="42830"/>
    <cellStyle name="Note 3 2 6 2 2 2 4 4" xfId="28504"/>
    <cellStyle name="Note 3 2 6 2 2 3" xfId="4262"/>
    <cellStyle name="Note 3 2 6 2 2 3 2" xfId="10934"/>
    <cellStyle name="Note 3 2 6 2 2 3 2 2" xfId="21110"/>
    <cellStyle name="Note 3 2 6 2 2 3 2 2 2" xfId="42833"/>
    <cellStyle name="Note 3 2 6 2 2 3 2 3" xfId="34245"/>
    <cellStyle name="Note 3 2 6 2 2 3 3" xfId="21109"/>
    <cellStyle name="Note 3 2 6 2 2 3 3 2" xfId="42832"/>
    <cellStyle name="Note 3 2 6 2 2 3 4" xfId="27651"/>
    <cellStyle name="Note 3 2 6 2 2 4" xfId="6128"/>
    <cellStyle name="Note 3 2 6 2 2 4 2" xfId="12799"/>
    <cellStyle name="Note 3 2 6 2 2 4 2 2" xfId="35603"/>
    <cellStyle name="Note 3 2 6 2 2 4 3" xfId="29517"/>
    <cellStyle name="Note 3 2 6 2 2 5" xfId="7799"/>
    <cellStyle name="Note 3 2 6 2 2 5 2" xfId="14464"/>
    <cellStyle name="Note 3 2 6 2 2 5 2 2" xfId="21112"/>
    <cellStyle name="Note 3 2 6 2 2 5 2 2 2" xfId="42835"/>
    <cellStyle name="Note 3 2 6 2 2 5 3" xfId="21111"/>
    <cellStyle name="Note 3 2 6 2 2 5 3 2" xfId="42834"/>
    <cellStyle name="Note 3 2 6 2 2 5 4" xfId="31185"/>
    <cellStyle name="Note 3 2 6 2 3" xfId="2334"/>
    <cellStyle name="Note 3 2 6 2 3 2" xfId="6669"/>
    <cellStyle name="Note 3 2 6 2 3 2 2" xfId="13337"/>
    <cellStyle name="Note 3 2 6 2 3 2 2 2" xfId="36141"/>
    <cellStyle name="Note 3 2 6 2 3 2 3" xfId="30055"/>
    <cellStyle name="Note 3 2 6 2 3 3" xfId="8197"/>
    <cellStyle name="Note 3 2 6 2 3 3 2" xfId="14862"/>
    <cellStyle name="Note 3 2 6 2 3 3 2 2" xfId="21114"/>
    <cellStyle name="Note 3 2 6 2 3 3 2 2 2" xfId="42837"/>
    <cellStyle name="Note 3 2 6 2 3 3 2 3" xfId="37074"/>
    <cellStyle name="Note 3 2 6 2 3 3 3" xfId="21113"/>
    <cellStyle name="Note 3 2 6 2 3 3 3 2" xfId="42836"/>
    <cellStyle name="Note 3 2 6 2 3 3 4" xfId="31583"/>
    <cellStyle name="Note 3 2 6 2 3 4" xfId="5211"/>
    <cellStyle name="Note 3 2 6 2 3 4 2" xfId="11882"/>
    <cellStyle name="Note 3 2 6 2 3 4 2 2" xfId="21116"/>
    <cellStyle name="Note 3 2 6 2 3 4 2 2 2" xfId="42839"/>
    <cellStyle name="Note 3 2 6 2 3 4 3" xfId="21115"/>
    <cellStyle name="Note 3 2 6 2 3 4 3 2" xfId="42838"/>
    <cellStyle name="Note 3 2 6 2 3 4 4" xfId="28600"/>
    <cellStyle name="Note 3 2 6 2 4" xfId="4261"/>
    <cellStyle name="Note 3 2 6 2 4 2" xfId="10933"/>
    <cellStyle name="Note 3 2 6 2 4 2 2" xfId="21118"/>
    <cellStyle name="Note 3 2 6 2 4 2 2 2" xfId="42841"/>
    <cellStyle name="Note 3 2 6 2 4 2 3" xfId="34244"/>
    <cellStyle name="Note 3 2 6 2 4 3" xfId="21117"/>
    <cellStyle name="Note 3 2 6 2 4 3 2" xfId="42840"/>
    <cellStyle name="Note 3 2 6 2 4 4" xfId="27650"/>
    <cellStyle name="Note 3 2 6 2 5" xfId="5671"/>
    <cellStyle name="Note 3 2 6 2 5 2" xfId="12342"/>
    <cellStyle name="Note 3 2 6 2 5 2 2" xfId="35166"/>
    <cellStyle name="Note 3 2 6 2 5 3" xfId="29060"/>
    <cellStyle name="Note 3 2 6 2 6" xfId="5206"/>
    <cellStyle name="Note 3 2 6 2 6 2" xfId="11877"/>
    <cellStyle name="Note 3 2 6 2 6 2 2" xfId="21120"/>
    <cellStyle name="Note 3 2 6 2 6 2 2 2" xfId="42843"/>
    <cellStyle name="Note 3 2 6 2 6 3" xfId="21119"/>
    <cellStyle name="Note 3 2 6 2 6 3 2" xfId="42842"/>
    <cellStyle name="Note 3 2 6 2 6 4" xfId="28595"/>
    <cellStyle name="Note 3 2 6 3" xfId="1643"/>
    <cellStyle name="Note 3 2 6 3 2" xfId="2099"/>
    <cellStyle name="Note 3 2 6 3 2 2" xfId="2963"/>
    <cellStyle name="Note 3 2 6 3 2 2 2" xfId="7096"/>
    <cellStyle name="Note 3 2 6 3 2 2 2 2" xfId="13764"/>
    <cellStyle name="Note 3 2 6 3 2 2 2 2 2" xfId="36568"/>
    <cellStyle name="Note 3 2 6 3 2 2 2 3" xfId="30482"/>
    <cellStyle name="Note 3 2 6 3 2 2 3" xfId="8624"/>
    <cellStyle name="Note 3 2 6 3 2 2 3 2" xfId="15288"/>
    <cellStyle name="Note 3 2 6 3 2 2 3 2 2" xfId="21122"/>
    <cellStyle name="Note 3 2 6 3 2 2 3 2 2 2" xfId="42845"/>
    <cellStyle name="Note 3 2 6 3 2 2 3 2 3" xfId="37500"/>
    <cellStyle name="Note 3 2 6 3 2 2 3 3" xfId="21121"/>
    <cellStyle name="Note 3 2 6 3 2 2 3 3 2" xfId="42844"/>
    <cellStyle name="Note 3 2 6 3 2 2 3 4" xfId="32009"/>
    <cellStyle name="Note 3 2 6 3 2 2 4" xfId="9012"/>
    <cellStyle name="Note 3 2 6 3 2 2 4 2" xfId="15673"/>
    <cellStyle name="Note 3 2 6 3 2 2 4 2 2" xfId="21124"/>
    <cellStyle name="Note 3 2 6 3 2 2 4 2 2 2" xfId="42847"/>
    <cellStyle name="Note 3 2 6 3 2 2 4 3" xfId="21123"/>
    <cellStyle name="Note 3 2 6 3 2 2 4 3 2" xfId="42846"/>
    <cellStyle name="Note 3 2 6 3 2 2 4 4" xfId="32394"/>
    <cellStyle name="Note 3 2 6 3 2 3" xfId="4264"/>
    <cellStyle name="Note 3 2 6 3 2 3 2" xfId="10936"/>
    <cellStyle name="Note 3 2 6 3 2 3 2 2" xfId="21126"/>
    <cellStyle name="Note 3 2 6 3 2 3 2 2 2" xfId="42849"/>
    <cellStyle name="Note 3 2 6 3 2 3 2 3" xfId="34247"/>
    <cellStyle name="Note 3 2 6 3 2 3 3" xfId="21125"/>
    <cellStyle name="Note 3 2 6 3 2 3 3 2" xfId="42848"/>
    <cellStyle name="Note 3 2 6 3 2 3 4" xfId="27653"/>
    <cellStyle name="Note 3 2 6 3 2 4" xfId="6130"/>
    <cellStyle name="Note 3 2 6 3 2 4 2" xfId="12801"/>
    <cellStyle name="Note 3 2 6 3 2 4 2 2" xfId="35605"/>
    <cellStyle name="Note 3 2 6 3 2 4 3" xfId="29519"/>
    <cellStyle name="Note 3 2 6 3 2 5" xfId="7679"/>
    <cellStyle name="Note 3 2 6 3 2 5 2" xfId="14344"/>
    <cellStyle name="Note 3 2 6 3 2 5 2 2" xfId="21128"/>
    <cellStyle name="Note 3 2 6 3 2 5 2 2 2" xfId="42851"/>
    <cellStyle name="Note 3 2 6 3 2 5 3" xfId="21127"/>
    <cellStyle name="Note 3 2 6 3 2 5 3 2" xfId="42850"/>
    <cellStyle name="Note 3 2 6 3 2 5 4" xfId="31065"/>
    <cellStyle name="Note 3 2 6 3 3" xfId="2507"/>
    <cellStyle name="Note 3 2 6 3 3 2" xfId="7095"/>
    <cellStyle name="Note 3 2 6 3 3 2 2" xfId="13763"/>
    <cellStyle name="Note 3 2 6 3 3 2 2 2" xfId="36567"/>
    <cellStyle name="Note 3 2 6 3 3 2 3" xfId="30481"/>
    <cellStyle name="Note 3 2 6 3 3 3" xfId="8623"/>
    <cellStyle name="Note 3 2 6 3 3 3 2" xfId="15287"/>
    <cellStyle name="Note 3 2 6 3 3 3 2 2" xfId="21130"/>
    <cellStyle name="Note 3 2 6 3 3 3 2 2 2" xfId="42853"/>
    <cellStyle name="Note 3 2 6 3 3 3 2 3" xfId="37499"/>
    <cellStyle name="Note 3 2 6 3 3 3 3" xfId="21129"/>
    <cellStyle name="Note 3 2 6 3 3 3 3 2" xfId="42852"/>
    <cellStyle name="Note 3 2 6 3 3 3 4" xfId="32008"/>
    <cellStyle name="Note 3 2 6 3 3 4" xfId="8859"/>
    <cellStyle name="Note 3 2 6 3 3 4 2" xfId="15520"/>
    <cellStyle name="Note 3 2 6 3 3 4 2 2" xfId="21132"/>
    <cellStyle name="Note 3 2 6 3 3 4 2 2 2" xfId="42855"/>
    <cellStyle name="Note 3 2 6 3 3 4 3" xfId="21131"/>
    <cellStyle name="Note 3 2 6 3 3 4 3 2" xfId="42854"/>
    <cellStyle name="Note 3 2 6 3 3 4 4" xfId="32241"/>
    <cellStyle name="Note 3 2 6 3 4" xfId="4263"/>
    <cellStyle name="Note 3 2 6 3 4 2" xfId="10935"/>
    <cellStyle name="Note 3 2 6 3 4 2 2" xfId="21134"/>
    <cellStyle name="Note 3 2 6 3 4 2 2 2" xfId="42857"/>
    <cellStyle name="Note 3 2 6 3 4 2 3" xfId="34246"/>
    <cellStyle name="Note 3 2 6 3 4 3" xfId="21133"/>
    <cellStyle name="Note 3 2 6 3 4 3 2" xfId="42856"/>
    <cellStyle name="Note 3 2 6 3 4 4" xfId="27652"/>
    <cellStyle name="Note 3 2 6 3 5" xfId="6129"/>
    <cellStyle name="Note 3 2 6 3 5 2" xfId="12800"/>
    <cellStyle name="Note 3 2 6 3 5 2 2" xfId="35604"/>
    <cellStyle name="Note 3 2 6 3 5 3" xfId="29518"/>
    <cellStyle name="Note 3 2 6 3 6" xfId="7400"/>
    <cellStyle name="Note 3 2 6 3 6 2" xfId="14065"/>
    <cellStyle name="Note 3 2 6 3 6 2 2" xfId="21136"/>
    <cellStyle name="Note 3 2 6 3 6 2 2 2" xfId="42859"/>
    <cellStyle name="Note 3 2 6 3 6 3" xfId="21135"/>
    <cellStyle name="Note 3 2 6 3 6 3 2" xfId="42858"/>
    <cellStyle name="Note 3 2 6 3 6 4" xfId="30786"/>
    <cellStyle name="Note 3 2 6 4" xfId="1809"/>
    <cellStyle name="Note 3 2 6 4 2" xfId="2673"/>
    <cellStyle name="Note 3 2 6 4 2 2" xfId="7097"/>
    <cellStyle name="Note 3 2 6 4 2 2 2" xfId="13765"/>
    <cellStyle name="Note 3 2 6 4 2 2 2 2" xfId="36569"/>
    <cellStyle name="Note 3 2 6 4 2 2 3" xfId="30483"/>
    <cellStyle name="Note 3 2 6 4 2 3" xfId="8625"/>
    <cellStyle name="Note 3 2 6 4 2 3 2" xfId="15289"/>
    <cellStyle name="Note 3 2 6 4 2 3 2 2" xfId="21138"/>
    <cellStyle name="Note 3 2 6 4 2 3 2 2 2" xfId="42861"/>
    <cellStyle name="Note 3 2 6 4 2 3 2 3" xfId="37501"/>
    <cellStyle name="Note 3 2 6 4 2 3 3" xfId="21137"/>
    <cellStyle name="Note 3 2 6 4 2 3 3 2" xfId="42860"/>
    <cellStyle name="Note 3 2 6 4 2 3 4" xfId="32010"/>
    <cellStyle name="Note 3 2 6 4 2 4" xfId="4993"/>
    <cellStyle name="Note 3 2 6 4 2 4 2" xfId="11664"/>
    <cellStyle name="Note 3 2 6 4 2 4 2 2" xfId="21140"/>
    <cellStyle name="Note 3 2 6 4 2 4 2 2 2" xfId="42863"/>
    <cellStyle name="Note 3 2 6 4 2 4 3" xfId="21139"/>
    <cellStyle name="Note 3 2 6 4 2 4 3 2" xfId="42862"/>
    <cellStyle name="Note 3 2 6 4 2 4 4" xfId="28382"/>
    <cellStyle name="Note 3 2 6 4 3" xfId="4265"/>
    <cellStyle name="Note 3 2 6 4 3 2" xfId="10937"/>
    <cellStyle name="Note 3 2 6 4 3 2 2" xfId="21142"/>
    <cellStyle name="Note 3 2 6 4 3 2 2 2" xfId="42865"/>
    <cellStyle name="Note 3 2 6 4 3 2 3" xfId="34248"/>
    <cellStyle name="Note 3 2 6 4 3 3" xfId="21141"/>
    <cellStyle name="Note 3 2 6 4 3 3 2" xfId="42864"/>
    <cellStyle name="Note 3 2 6 4 3 4" xfId="27654"/>
    <cellStyle name="Note 3 2 6 4 4" xfId="6131"/>
    <cellStyle name="Note 3 2 6 4 4 2" xfId="12802"/>
    <cellStyle name="Note 3 2 6 4 4 2 2" xfId="35606"/>
    <cellStyle name="Note 3 2 6 4 4 3" xfId="29520"/>
    <cellStyle name="Note 3 2 6 4 5" xfId="7815"/>
    <cellStyle name="Note 3 2 6 4 5 2" xfId="14480"/>
    <cellStyle name="Note 3 2 6 4 5 2 2" xfId="21144"/>
    <cellStyle name="Note 3 2 6 4 5 2 2 2" xfId="42867"/>
    <cellStyle name="Note 3 2 6 4 5 3" xfId="21143"/>
    <cellStyle name="Note 3 2 6 4 5 3 2" xfId="42866"/>
    <cellStyle name="Note 3 2 6 4 5 4" xfId="31201"/>
    <cellStyle name="Note 3 2 6 5" xfId="1320"/>
    <cellStyle name="Note 3 2 6 5 2" xfId="6558"/>
    <cellStyle name="Note 3 2 6 5 2 2" xfId="13226"/>
    <cellStyle name="Note 3 2 6 5 2 2 2" xfId="36030"/>
    <cellStyle name="Note 3 2 6 5 2 3" xfId="29944"/>
    <cellStyle name="Note 3 2 6 5 3" xfId="8086"/>
    <cellStyle name="Note 3 2 6 5 3 2" xfId="14751"/>
    <cellStyle name="Note 3 2 6 5 3 2 2" xfId="21146"/>
    <cellStyle name="Note 3 2 6 5 3 2 2 2" xfId="42869"/>
    <cellStyle name="Note 3 2 6 5 3 2 3" xfId="36970"/>
    <cellStyle name="Note 3 2 6 5 3 3" xfId="21145"/>
    <cellStyle name="Note 3 2 6 5 3 3 2" xfId="42868"/>
    <cellStyle name="Note 3 2 6 5 3 4" xfId="31472"/>
    <cellStyle name="Note 3 2 6 5 4" xfId="7587"/>
    <cellStyle name="Note 3 2 6 5 4 2" xfId="14252"/>
    <cellStyle name="Note 3 2 6 5 4 2 2" xfId="21148"/>
    <cellStyle name="Note 3 2 6 5 4 2 2 2" xfId="42871"/>
    <cellStyle name="Note 3 2 6 5 4 3" xfId="21147"/>
    <cellStyle name="Note 3 2 6 5 4 3 2" xfId="42870"/>
    <cellStyle name="Note 3 2 6 5 4 4" xfId="30973"/>
    <cellStyle name="Note 3 2 6 6" xfId="1215"/>
    <cellStyle name="Note 3 2 6 6 2" xfId="9516"/>
    <cellStyle name="Note 3 2 6 6 2 2" xfId="21150"/>
    <cellStyle name="Note 3 2 6 6 2 2 2" xfId="42873"/>
    <cellStyle name="Note 3 2 6 6 2 3" xfId="32899"/>
    <cellStyle name="Note 3 2 6 6 3" xfId="21149"/>
    <cellStyle name="Note 3 2 6 6 3 2" xfId="42872"/>
    <cellStyle name="Note 3 2 6 7" xfId="1109"/>
    <cellStyle name="Note 3 2 6 7 2" xfId="9428"/>
    <cellStyle name="Note 3 2 6 7 2 2" xfId="21152"/>
    <cellStyle name="Note 3 2 6 7 2 2 2" xfId="42875"/>
    <cellStyle name="Note 3 2 6 7 2 3" xfId="32810"/>
    <cellStyle name="Note 3 2 6 7 3" xfId="21151"/>
    <cellStyle name="Note 3 2 6 7 3 2" xfId="42874"/>
    <cellStyle name="Note 3 2 6 8" xfId="4260"/>
    <cellStyle name="Note 3 2 6 8 2" xfId="10932"/>
    <cellStyle name="Note 3 2 6 8 2 2" xfId="21154"/>
    <cellStyle name="Note 3 2 6 8 2 2 2" xfId="42877"/>
    <cellStyle name="Note 3 2 6 8 2 3" xfId="34243"/>
    <cellStyle name="Note 3 2 6 8 3" xfId="21153"/>
    <cellStyle name="Note 3 2 6 8 3 2" xfId="42876"/>
    <cellStyle name="Note 3 2 6 8 4" xfId="27649"/>
    <cellStyle name="Note 3 2 6 9" xfId="5518"/>
    <cellStyle name="Note 3 2 6 9 2" xfId="12189"/>
    <cellStyle name="Note 3 2 6 9 2 2" xfId="35036"/>
    <cellStyle name="Note 3 2 6 9 3" xfId="28907"/>
    <cellStyle name="Note 3 2 7" xfId="1082"/>
    <cellStyle name="Note 3 2 7 2" xfId="2015"/>
    <cellStyle name="Note 3 2 7 2 2" xfId="2879"/>
    <cellStyle name="Note 3 2 7 2 2 2" xfId="7099"/>
    <cellStyle name="Note 3 2 7 2 2 2 2" xfId="13767"/>
    <cellStyle name="Note 3 2 7 2 2 2 2 2" xfId="36571"/>
    <cellStyle name="Note 3 2 7 2 2 2 3" xfId="30485"/>
    <cellStyle name="Note 3 2 7 2 2 3" xfId="8627"/>
    <cellStyle name="Note 3 2 7 2 2 3 2" xfId="15291"/>
    <cellStyle name="Note 3 2 7 2 2 3 2 2" xfId="21156"/>
    <cellStyle name="Note 3 2 7 2 2 3 2 2 2" xfId="42879"/>
    <cellStyle name="Note 3 2 7 2 2 3 2 3" xfId="37503"/>
    <cellStyle name="Note 3 2 7 2 2 3 3" xfId="21155"/>
    <cellStyle name="Note 3 2 7 2 2 3 3 2" xfId="42878"/>
    <cellStyle name="Note 3 2 7 2 2 3 4" xfId="32012"/>
    <cellStyle name="Note 3 2 7 2 2 4" xfId="9011"/>
    <cellStyle name="Note 3 2 7 2 2 4 2" xfId="15672"/>
    <cellStyle name="Note 3 2 7 2 2 4 2 2" xfId="21158"/>
    <cellStyle name="Note 3 2 7 2 2 4 2 2 2" xfId="42881"/>
    <cellStyle name="Note 3 2 7 2 2 4 3" xfId="21157"/>
    <cellStyle name="Note 3 2 7 2 2 4 3 2" xfId="42880"/>
    <cellStyle name="Note 3 2 7 2 2 4 4" xfId="32393"/>
    <cellStyle name="Note 3 2 7 2 3" xfId="4267"/>
    <cellStyle name="Note 3 2 7 2 3 2" xfId="10939"/>
    <cellStyle name="Note 3 2 7 2 3 2 2" xfId="21160"/>
    <cellStyle name="Note 3 2 7 2 3 2 2 2" xfId="42883"/>
    <cellStyle name="Note 3 2 7 2 3 2 3" xfId="34250"/>
    <cellStyle name="Note 3 2 7 2 3 3" xfId="21159"/>
    <cellStyle name="Note 3 2 7 2 3 3 2" xfId="42882"/>
    <cellStyle name="Note 3 2 7 2 3 4" xfId="27656"/>
    <cellStyle name="Note 3 2 7 2 4" xfId="6133"/>
    <cellStyle name="Note 3 2 7 2 4 2" xfId="12804"/>
    <cellStyle name="Note 3 2 7 2 4 2 2" xfId="35608"/>
    <cellStyle name="Note 3 2 7 2 4 3" xfId="29522"/>
    <cellStyle name="Note 3 2 7 2 5" xfId="7483"/>
    <cellStyle name="Note 3 2 7 2 5 2" xfId="14148"/>
    <cellStyle name="Note 3 2 7 2 5 2 2" xfId="21162"/>
    <cellStyle name="Note 3 2 7 2 5 2 2 2" xfId="42885"/>
    <cellStyle name="Note 3 2 7 2 5 3" xfId="21161"/>
    <cellStyle name="Note 3 2 7 2 5 3 2" xfId="42884"/>
    <cellStyle name="Note 3 2 7 2 5 4" xfId="30869"/>
    <cellStyle name="Note 3 2 7 3" xfId="2423"/>
    <cellStyle name="Note 3 2 7 3 2" xfId="7098"/>
    <cellStyle name="Note 3 2 7 3 2 2" xfId="13766"/>
    <cellStyle name="Note 3 2 7 3 2 2 2" xfId="36570"/>
    <cellStyle name="Note 3 2 7 3 2 3" xfId="30484"/>
    <cellStyle name="Note 3 2 7 3 3" xfId="8626"/>
    <cellStyle name="Note 3 2 7 3 3 2" xfId="15290"/>
    <cellStyle name="Note 3 2 7 3 3 2 2" xfId="21164"/>
    <cellStyle name="Note 3 2 7 3 3 2 2 2" xfId="42887"/>
    <cellStyle name="Note 3 2 7 3 3 2 3" xfId="37502"/>
    <cellStyle name="Note 3 2 7 3 3 3" xfId="21163"/>
    <cellStyle name="Note 3 2 7 3 3 3 2" xfId="42886"/>
    <cellStyle name="Note 3 2 7 3 3 4" xfId="32011"/>
    <cellStyle name="Note 3 2 7 3 4" xfId="9010"/>
    <cellStyle name="Note 3 2 7 3 4 2" xfId="15671"/>
    <cellStyle name="Note 3 2 7 3 4 2 2" xfId="21166"/>
    <cellStyle name="Note 3 2 7 3 4 2 2 2" xfId="42889"/>
    <cellStyle name="Note 3 2 7 3 4 3" xfId="21165"/>
    <cellStyle name="Note 3 2 7 3 4 3 2" xfId="42888"/>
    <cellStyle name="Note 3 2 7 3 4 4" xfId="32392"/>
    <cellStyle name="Note 3 2 7 4" xfId="1559"/>
    <cellStyle name="Note 3 2 7 4 2" xfId="9548"/>
    <cellStyle name="Note 3 2 7 4 2 2" xfId="21168"/>
    <cellStyle name="Note 3 2 7 4 2 2 2" xfId="42891"/>
    <cellStyle name="Note 3 2 7 4 2 3" xfId="32931"/>
    <cellStyle name="Note 3 2 7 4 3" xfId="21167"/>
    <cellStyle name="Note 3 2 7 4 3 2" xfId="42890"/>
    <cellStyle name="Note 3 2 7 5" xfId="4266"/>
    <cellStyle name="Note 3 2 7 5 2" xfId="10938"/>
    <cellStyle name="Note 3 2 7 5 2 2" xfId="21170"/>
    <cellStyle name="Note 3 2 7 5 2 2 2" xfId="42893"/>
    <cellStyle name="Note 3 2 7 5 2 3" xfId="34249"/>
    <cellStyle name="Note 3 2 7 5 3" xfId="21169"/>
    <cellStyle name="Note 3 2 7 5 3 2" xfId="42892"/>
    <cellStyle name="Note 3 2 7 5 4" xfId="27655"/>
    <cellStyle name="Note 3 2 7 6" xfId="6132"/>
    <cellStyle name="Note 3 2 7 6 2" xfId="12803"/>
    <cellStyle name="Note 3 2 7 6 2 2" xfId="35607"/>
    <cellStyle name="Note 3 2 7 6 3" xfId="29521"/>
    <cellStyle name="Note 3 2 7 7" xfId="7750"/>
    <cellStyle name="Note 3 2 7 7 2" xfId="14415"/>
    <cellStyle name="Note 3 2 7 7 2 2" xfId="21172"/>
    <cellStyle name="Note 3 2 7 7 2 2 2" xfId="42895"/>
    <cellStyle name="Note 3 2 7 7 3" xfId="21171"/>
    <cellStyle name="Note 3 2 7 7 3 2" xfId="42894"/>
    <cellStyle name="Note 3 2 7 7 4" xfId="31136"/>
    <cellStyle name="Note 3 2 8" xfId="1760"/>
    <cellStyle name="Note 3 2 8 2" xfId="2624"/>
    <cellStyle name="Note 3 2 8 2 2" xfId="7100"/>
    <cellStyle name="Note 3 2 8 2 2 2" xfId="13768"/>
    <cellStyle name="Note 3 2 8 2 2 2 2" xfId="36572"/>
    <cellStyle name="Note 3 2 8 2 2 3" xfId="30486"/>
    <cellStyle name="Note 3 2 8 2 3" xfId="8628"/>
    <cellStyle name="Note 3 2 8 2 3 2" xfId="15292"/>
    <cellStyle name="Note 3 2 8 2 3 2 2" xfId="21174"/>
    <cellStyle name="Note 3 2 8 2 3 2 2 2" xfId="42897"/>
    <cellStyle name="Note 3 2 8 2 3 2 3" xfId="37504"/>
    <cellStyle name="Note 3 2 8 2 3 3" xfId="21173"/>
    <cellStyle name="Note 3 2 8 2 3 3 2" xfId="42896"/>
    <cellStyle name="Note 3 2 8 2 3 4" xfId="32013"/>
    <cellStyle name="Note 3 2 8 2 4" xfId="5297"/>
    <cellStyle name="Note 3 2 8 2 4 2" xfId="11968"/>
    <cellStyle name="Note 3 2 8 2 4 2 2" xfId="21176"/>
    <cellStyle name="Note 3 2 8 2 4 2 2 2" xfId="42899"/>
    <cellStyle name="Note 3 2 8 2 4 3" xfId="21175"/>
    <cellStyle name="Note 3 2 8 2 4 3 2" xfId="42898"/>
    <cellStyle name="Note 3 2 8 2 4 4" xfId="28686"/>
    <cellStyle name="Note 3 2 8 3" xfId="4268"/>
    <cellStyle name="Note 3 2 8 3 2" xfId="10940"/>
    <cellStyle name="Note 3 2 8 3 2 2" xfId="21178"/>
    <cellStyle name="Note 3 2 8 3 2 2 2" xfId="42901"/>
    <cellStyle name="Note 3 2 8 3 2 3" xfId="34251"/>
    <cellStyle name="Note 3 2 8 3 3" xfId="21177"/>
    <cellStyle name="Note 3 2 8 3 3 2" xfId="42900"/>
    <cellStyle name="Note 3 2 8 3 4" xfId="27657"/>
    <cellStyle name="Note 3 2 8 4" xfId="6134"/>
    <cellStyle name="Note 3 2 8 4 2" xfId="12805"/>
    <cellStyle name="Note 3 2 8 4 2 2" xfId="35609"/>
    <cellStyle name="Note 3 2 8 4 3" xfId="29523"/>
    <cellStyle name="Note 3 2 8 5" xfId="7358"/>
    <cellStyle name="Note 3 2 8 5 2" xfId="14023"/>
    <cellStyle name="Note 3 2 8 5 2 2" xfId="21180"/>
    <cellStyle name="Note 3 2 8 5 2 2 2" xfId="42903"/>
    <cellStyle name="Note 3 2 8 5 3" xfId="21179"/>
    <cellStyle name="Note 3 2 8 5 3 2" xfId="42902"/>
    <cellStyle name="Note 3 2 8 5 4" xfId="30744"/>
    <cellStyle name="Note 3 2 9" xfId="1257"/>
    <cellStyle name="Note 3 2 9 2" xfId="4211"/>
    <cellStyle name="Note 3 2 9 2 2" xfId="10883"/>
    <cellStyle name="Note 3 2 9 2 2 2" xfId="21182"/>
    <cellStyle name="Note 3 2 9 2 2 2 2" xfId="42905"/>
    <cellStyle name="Note 3 2 9 2 2 3" xfId="34194"/>
    <cellStyle name="Note 3 2 9 2 3" xfId="21181"/>
    <cellStyle name="Note 3 2 9 2 3 2" xfId="42904"/>
    <cellStyle name="Note 3 2 9 2 4" xfId="27600"/>
    <cellStyle name="Note 3 2 9 3" xfId="6476"/>
    <cellStyle name="Note 3 2 9 3 2" xfId="13144"/>
    <cellStyle name="Note 3 2 9 3 2 2" xfId="35948"/>
    <cellStyle name="Note 3 2 9 3 3" xfId="29862"/>
    <cellStyle name="Note 3 2 9 4" xfId="9330"/>
    <cellStyle name="Note 3 2 9 4 2" xfId="15991"/>
    <cellStyle name="Note 3 2 9 4 2 2" xfId="21184"/>
    <cellStyle name="Note 3 2 9 4 2 2 2" xfId="42907"/>
    <cellStyle name="Note 3 2 9 4 3" xfId="21183"/>
    <cellStyle name="Note 3 2 9 4 3 2" xfId="42906"/>
    <cellStyle name="Note 3 2 9 4 4" xfId="32712"/>
    <cellStyle name="Note 3 20" xfId="3251"/>
    <cellStyle name="Note 3 20 2" xfId="9930"/>
    <cellStyle name="Note 3 20 2 2" xfId="21186"/>
    <cellStyle name="Note 3 20 2 2 2" xfId="42909"/>
    <cellStyle name="Note 3 20 2 3" xfId="33313"/>
    <cellStyle name="Note 3 20 3" xfId="21185"/>
    <cellStyle name="Note 3 20 3 2" xfId="42908"/>
    <cellStyle name="Note 3 20 4" xfId="26652"/>
    <cellStyle name="Note 3 21" xfId="3267"/>
    <cellStyle name="Note 3 21 2" xfId="9946"/>
    <cellStyle name="Note 3 21 2 2" xfId="21188"/>
    <cellStyle name="Note 3 21 2 2 2" xfId="42911"/>
    <cellStyle name="Note 3 21 2 3" xfId="33329"/>
    <cellStyle name="Note 3 21 3" xfId="21187"/>
    <cellStyle name="Note 3 21 3 2" xfId="42910"/>
    <cellStyle name="Note 3 21 4" xfId="26666"/>
    <cellStyle name="Note 3 22" xfId="3113"/>
    <cellStyle name="Note 3 22 2" xfId="9792"/>
    <cellStyle name="Note 3 22 2 2" xfId="21190"/>
    <cellStyle name="Note 3 22 2 2 2" xfId="42913"/>
    <cellStyle name="Note 3 22 2 3" xfId="33175"/>
    <cellStyle name="Note 3 22 3" xfId="21189"/>
    <cellStyle name="Note 3 22 3 2" xfId="42912"/>
    <cellStyle name="Note 3 22 4" xfId="26555"/>
    <cellStyle name="Note 3 23" xfId="3239"/>
    <cellStyle name="Note 3 23 2" xfId="9918"/>
    <cellStyle name="Note 3 23 2 2" xfId="21192"/>
    <cellStyle name="Note 3 23 2 2 2" xfId="42915"/>
    <cellStyle name="Note 3 23 2 3" xfId="33301"/>
    <cellStyle name="Note 3 23 3" xfId="21191"/>
    <cellStyle name="Note 3 23 3 2" xfId="42914"/>
    <cellStyle name="Note 3 23 4" xfId="26643"/>
    <cellStyle name="Note 3 24" xfId="3135"/>
    <cellStyle name="Note 3 24 2" xfId="9814"/>
    <cellStyle name="Note 3 24 2 2" xfId="21194"/>
    <cellStyle name="Note 3 24 2 2 2" xfId="42917"/>
    <cellStyle name="Note 3 24 2 3" xfId="33197"/>
    <cellStyle name="Note 3 24 3" xfId="21193"/>
    <cellStyle name="Note 3 24 3 2" xfId="42916"/>
    <cellStyle name="Note 3 24 4" xfId="26565"/>
    <cellStyle name="Note 3 25" xfId="3325"/>
    <cellStyle name="Note 3 25 2" xfId="10004"/>
    <cellStyle name="Note 3 25 2 2" xfId="21196"/>
    <cellStyle name="Note 3 25 2 2 2" xfId="42919"/>
    <cellStyle name="Note 3 25 2 3" xfId="33387"/>
    <cellStyle name="Note 3 25 3" xfId="21195"/>
    <cellStyle name="Note 3 25 3 2" xfId="42918"/>
    <cellStyle name="Note 3 25 4" xfId="26720"/>
    <cellStyle name="Note 3 26" xfId="3204"/>
    <cellStyle name="Note 3 26 2" xfId="9883"/>
    <cellStyle name="Note 3 26 2 2" xfId="21198"/>
    <cellStyle name="Note 3 26 2 2 2" xfId="42921"/>
    <cellStyle name="Note 3 26 2 3" xfId="33266"/>
    <cellStyle name="Note 3 26 3" xfId="21197"/>
    <cellStyle name="Note 3 26 3 2" xfId="42920"/>
    <cellStyle name="Note 3 26 4" xfId="26613"/>
    <cellStyle name="Note 3 27" xfId="3198"/>
    <cellStyle name="Note 3 27 2" xfId="9877"/>
    <cellStyle name="Note 3 27 2 2" xfId="21200"/>
    <cellStyle name="Note 3 27 2 2 2" xfId="42923"/>
    <cellStyle name="Note 3 27 2 3" xfId="33260"/>
    <cellStyle name="Note 3 27 3" xfId="21199"/>
    <cellStyle name="Note 3 27 3 2" xfId="42922"/>
    <cellStyle name="Note 3 27 4" xfId="26608"/>
    <cellStyle name="Note 3 28" xfId="3110"/>
    <cellStyle name="Note 3 28 2" xfId="9789"/>
    <cellStyle name="Note 3 28 2 2" xfId="21202"/>
    <cellStyle name="Note 3 28 2 2 2" xfId="42925"/>
    <cellStyle name="Note 3 28 2 3" xfId="33172"/>
    <cellStyle name="Note 3 28 3" xfId="21201"/>
    <cellStyle name="Note 3 28 3 2" xfId="42924"/>
    <cellStyle name="Note 3 28 4" xfId="26553"/>
    <cellStyle name="Note 3 29" xfId="3395"/>
    <cellStyle name="Note 3 29 2" xfId="10074"/>
    <cellStyle name="Note 3 29 2 2" xfId="21204"/>
    <cellStyle name="Note 3 29 2 2 2" xfId="42927"/>
    <cellStyle name="Note 3 29 2 3" xfId="33457"/>
    <cellStyle name="Note 3 29 3" xfId="21203"/>
    <cellStyle name="Note 3 29 3 2" xfId="42926"/>
    <cellStyle name="Note 3 29 4" xfId="26790"/>
    <cellStyle name="Note 3 3" xfId="404"/>
    <cellStyle name="Note 3 3 10" xfId="3087"/>
    <cellStyle name="Note 3 3 10 2" xfId="9771"/>
    <cellStyle name="Note 3 3 10 2 2" xfId="21206"/>
    <cellStyle name="Note 3 3 10 2 2 2" xfId="42929"/>
    <cellStyle name="Note 3 3 10 2 3" xfId="33154"/>
    <cellStyle name="Note 3 3 10 3" xfId="21205"/>
    <cellStyle name="Note 3 3 10 3 2" xfId="42928"/>
    <cellStyle name="Note 3 3 11" xfId="3106"/>
    <cellStyle name="Note 3 3 11 2" xfId="9785"/>
    <cellStyle name="Note 3 3 11 2 2" xfId="21208"/>
    <cellStyle name="Note 3 3 11 2 2 2" xfId="42931"/>
    <cellStyle name="Note 3 3 11 2 3" xfId="33168"/>
    <cellStyle name="Note 3 3 11 3" xfId="21207"/>
    <cellStyle name="Note 3 3 11 3 2" xfId="42930"/>
    <cellStyle name="Note 3 3 12" xfId="3145"/>
    <cellStyle name="Note 3 3 12 2" xfId="9824"/>
    <cellStyle name="Note 3 3 12 2 2" xfId="21210"/>
    <cellStyle name="Note 3 3 12 2 2 2" xfId="42933"/>
    <cellStyle name="Note 3 3 12 2 3" xfId="33207"/>
    <cellStyle name="Note 3 3 12 3" xfId="21209"/>
    <cellStyle name="Note 3 3 12 3 2" xfId="42932"/>
    <cellStyle name="Note 3 3 13" xfId="3160"/>
    <cellStyle name="Note 3 3 13 2" xfId="9839"/>
    <cellStyle name="Note 3 3 13 2 2" xfId="21212"/>
    <cellStyle name="Note 3 3 13 2 2 2" xfId="42935"/>
    <cellStyle name="Note 3 3 13 2 3" xfId="33222"/>
    <cellStyle name="Note 3 3 13 3" xfId="21211"/>
    <cellStyle name="Note 3 3 13 3 2" xfId="42934"/>
    <cellStyle name="Note 3 3 14" xfId="3221"/>
    <cellStyle name="Note 3 3 14 2" xfId="9900"/>
    <cellStyle name="Note 3 3 14 2 2" xfId="21214"/>
    <cellStyle name="Note 3 3 14 2 2 2" xfId="42937"/>
    <cellStyle name="Note 3 3 14 2 3" xfId="33283"/>
    <cellStyle name="Note 3 3 14 3" xfId="21213"/>
    <cellStyle name="Note 3 3 14 3 2" xfId="42936"/>
    <cellStyle name="Note 3 3 15" xfId="3273"/>
    <cellStyle name="Note 3 3 15 2" xfId="9952"/>
    <cellStyle name="Note 3 3 15 2 2" xfId="21216"/>
    <cellStyle name="Note 3 3 15 2 2 2" xfId="42939"/>
    <cellStyle name="Note 3 3 15 2 3" xfId="33335"/>
    <cellStyle name="Note 3 3 15 3" xfId="21215"/>
    <cellStyle name="Note 3 3 15 3 2" xfId="42938"/>
    <cellStyle name="Note 3 3 16" xfId="3215"/>
    <cellStyle name="Note 3 3 16 2" xfId="9894"/>
    <cellStyle name="Note 3 3 16 2 2" xfId="21218"/>
    <cellStyle name="Note 3 3 16 2 2 2" xfId="42941"/>
    <cellStyle name="Note 3 3 16 2 3" xfId="33277"/>
    <cellStyle name="Note 3 3 16 3" xfId="21217"/>
    <cellStyle name="Note 3 3 16 3 2" xfId="42940"/>
    <cellStyle name="Note 3 3 16 4" xfId="26624"/>
    <cellStyle name="Note 3 3 17" xfId="3252"/>
    <cellStyle name="Note 3 3 17 2" xfId="9931"/>
    <cellStyle name="Note 3 3 17 2 2" xfId="21220"/>
    <cellStyle name="Note 3 3 17 2 2 2" xfId="42943"/>
    <cellStyle name="Note 3 3 17 2 3" xfId="33314"/>
    <cellStyle name="Note 3 3 17 3" xfId="21219"/>
    <cellStyle name="Note 3 3 17 3 2" xfId="42942"/>
    <cellStyle name="Note 3 3 17 4" xfId="26653"/>
    <cellStyle name="Note 3 3 18" xfId="3175"/>
    <cellStyle name="Note 3 3 18 2" xfId="9854"/>
    <cellStyle name="Note 3 3 18 2 2" xfId="21222"/>
    <cellStyle name="Note 3 3 18 2 2 2" xfId="42945"/>
    <cellStyle name="Note 3 3 18 2 3" xfId="33237"/>
    <cellStyle name="Note 3 3 18 3" xfId="21221"/>
    <cellStyle name="Note 3 3 18 3 2" xfId="42944"/>
    <cellStyle name="Note 3 3 18 4" xfId="26589"/>
    <cellStyle name="Note 3 3 19" xfId="3203"/>
    <cellStyle name="Note 3 3 19 2" xfId="9882"/>
    <cellStyle name="Note 3 3 19 2 2" xfId="21224"/>
    <cellStyle name="Note 3 3 19 2 2 2" xfId="42947"/>
    <cellStyle name="Note 3 3 19 2 3" xfId="33265"/>
    <cellStyle name="Note 3 3 19 3" xfId="21223"/>
    <cellStyle name="Note 3 3 19 3 2" xfId="42946"/>
    <cellStyle name="Note 3 3 19 4" xfId="26612"/>
    <cellStyle name="Note 3 3 2" xfId="724"/>
    <cellStyle name="Note 3 3 2 10" xfId="9367"/>
    <cellStyle name="Note 3 3 2 10 2" xfId="21225"/>
    <cellStyle name="Note 3 3 2 10 2 2" xfId="42948"/>
    <cellStyle name="Note 3 3 2 10 3" xfId="32749"/>
    <cellStyle name="Note 3 3 2 2" xfId="980"/>
    <cellStyle name="Note 3 3 2 2 10" xfId="7749"/>
    <cellStyle name="Note 3 3 2 2 10 2" xfId="14414"/>
    <cellStyle name="Note 3 3 2 2 10 2 2" xfId="21227"/>
    <cellStyle name="Note 3 3 2 2 10 2 2 2" xfId="42950"/>
    <cellStyle name="Note 3 3 2 2 10 3" xfId="21226"/>
    <cellStyle name="Note 3 3 2 2 10 3 2" xfId="42949"/>
    <cellStyle name="Note 3 3 2 2 10 4" xfId="31135"/>
    <cellStyle name="Note 3 3 2 2 2" xfId="1485"/>
    <cellStyle name="Note 3 3 2 2 2 2" xfId="1962"/>
    <cellStyle name="Note 3 3 2 2 2 2 2" xfId="2826"/>
    <cellStyle name="Note 3 3 2 2 2 2 2 2" xfId="7101"/>
    <cellStyle name="Note 3 3 2 2 2 2 2 2 2" xfId="13769"/>
    <cellStyle name="Note 3 3 2 2 2 2 2 2 2 2" xfId="36573"/>
    <cellStyle name="Note 3 3 2 2 2 2 2 2 3" xfId="30487"/>
    <cellStyle name="Note 3 3 2 2 2 2 2 3" xfId="8629"/>
    <cellStyle name="Note 3 3 2 2 2 2 2 3 2" xfId="15293"/>
    <cellStyle name="Note 3 3 2 2 2 2 2 3 2 2" xfId="21229"/>
    <cellStyle name="Note 3 3 2 2 2 2 2 3 2 2 2" xfId="42952"/>
    <cellStyle name="Note 3 3 2 2 2 2 2 3 2 3" xfId="37505"/>
    <cellStyle name="Note 3 3 2 2 2 2 2 3 3" xfId="21228"/>
    <cellStyle name="Note 3 3 2 2 2 2 2 3 3 2" xfId="42951"/>
    <cellStyle name="Note 3 3 2 2 2 2 2 3 4" xfId="32014"/>
    <cellStyle name="Note 3 3 2 2 2 2 2 4" xfId="5193"/>
    <cellStyle name="Note 3 3 2 2 2 2 2 4 2" xfId="11864"/>
    <cellStyle name="Note 3 3 2 2 2 2 2 4 2 2" xfId="21231"/>
    <cellStyle name="Note 3 3 2 2 2 2 2 4 2 2 2" xfId="42954"/>
    <cellStyle name="Note 3 3 2 2 2 2 2 4 3" xfId="21230"/>
    <cellStyle name="Note 3 3 2 2 2 2 2 4 3 2" xfId="42953"/>
    <cellStyle name="Note 3 3 2 2 2 2 2 4 4" xfId="28582"/>
    <cellStyle name="Note 3 3 2 2 2 2 3" xfId="4273"/>
    <cellStyle name="Note 3 3 2 2 2 2 3 2" xfId="10945"/>
    <cellStyle name="Note 3 3 2 2 2 2 3 2 2" xfId="21233"/>
    <cellStyle name="Note 3 3 2 2 2 2 3 2 2 2" xfId="42956"/>
    <cellStyle name="Note 3 3 2 2 2 2 3 2 3" xfId="34256"/>
    <cellStyle name="Note 3 3 2 2 2 2 3 3" xfId="21232"/>
    <cellStyle name="Note 3 3 2 2 2 2 3 3 2" xfId="42955"/>
    <cellStyle name="Note 3 3 2 2 2 2 3 4" xfId="27662"/>
    <cellStyle name="Note 3 3 2 2 2 2 4" xfId="6135"/>
    <cellStyle name="Note 3 3 2 2 2 2 4 2" xfId="12806"/>
    <cellStyle name="Note 3 3 2 2 2 2 4 2 2" xfId="35610"/>
    <cellStyle name="Note 3 3 2 2 2 2 4 3" xfId="29524"/>
    <cellStyle name="Note 3 3 2 2 2 2 5" xfId="7816"/>
    <cellStyle name="Note 3 3 2 2 2 2 5 2" xfId="14481"/>
    <cellStyle name="Note 3 3 2 2 2 2 5 2 2" xfId="21235"/>
    <cellStyle name="Note 3 3 2 2 2 2 5 2 2 2" xfId="42958"/>
    <cellStyle name="Note 3 3 2 2 2 2 5 3" xfId="21234"/>
    <cellStyle name="Note 3 3 2 2 2 2 5 3 2" xfId="42957"/>
    <cellStyle name="Note 3 3 2 2 2 2 5 4" xfId="31202"/>
    <cellStyle name="Note 3 3 2 2 2 3" xfId="2361"/>
    <cellStyle name="Note 3 3 2 2 2 3 2" xfId="6691"/>
    <cellStyle name="Note 3 3 2 2 2 3 2 2" xfId="13359"/>
    <cellStyle name="Note 3 3 2 2 2 3 2 2 2" xfId="36163"/>
    <cellStyle name="Note 3 3 2 2 2 3 2 3" xfId="30077"/>
    <cellStyle name="Note 3 3 2 2 2 3 3" xfId="8219"/>
    <cellStyle name="Note 3 3 2 2 2 3 3 2" xfId="14884"/>
    <cellStyle name="Note 3 3 2 2 2 3 3 2 2" xfId="21237"/>
    <cellStyle name="Note 3 3 2 2 2 3 3 2 2 2" xfId="42960"/>
    <cellStyle name="Note 3 3 2 2 2 3 3 2 3" xfId="37096"/>
    <cellStyle name="Note 3 3 2 2 2 3 3 3" xfId="21236"/>
    <cellStyle name="Note 3 3 2 2 2 3 3 3 2" xfId="42959"/>
    <cellStyle name="Note 3 3 2 2 2 3 3 4" xfId="31605"/>
    <cellStyle name="Note 3 3 2 2 2 3 4" xfId="5556"/>
    <cellStyle name="Note 3 3 2 2 2 3 4 2" xfId="12227"/>
    <cellStyle name="Note 3 3 2 2 2 3 4 2 2" xfId="21239"/>
    <cellStyle name="Note 3 3 2 2 2 3 4 2 2 2" xfId="42962"/>
    <cellStyle name="Note 3 3 2 2 2 3 4 3" xfId="21238"/>
    <cellStyle name="Note 3 3 2 2 2 3 4 3 2" xfId="42961"/>
    <cellStyle name="Note 3 3 2 2 2 3 4 4" xfId="28945"/>
    <cellStyle name="Note 3 3 2 2 2 4" xfId="4272"/>
    <cellStyle name="Note 3 3 2 2 2 4 2" xfId="10944"/>
    <cellStyle name="Note 3 3 2 2 2 4 2 2" xfId="21241"/>
    <cellStyle name="Note 3 3 2 2 2 4 2 2 2" xfId="42964"/>
    <cellStyle name="Note 3 3 2 2 2 4 2 3" xfId="34255"/>
    <cellStyle name="Note 3 3 2 2 2 4 3" xfId="21240"/>
    <cellStyle name="Note 3 3 2 2 2 4 3 2" xfId="42963"/>
    <cellStyle name="Note 3 3 2 2 2 4 4" xfId="27661"/>
    <cellStyle name="Note 3 3 2 2 2 5" xfId="5695"/>
    <cellStyle name="Note 3 3 2 2 2 5 2" xfId="12366"/>
    <cellStyle name="Note 3 3 2 2 2 5 2 2" xfId="35190"/>
    <cellStyle name="Note 3 3 2 2 2 5 3" xfId="29084"/>
    <cellStyle name="Note 3 3 2 2 2 6" xfId="8935"/>
    <cellStyle name="Note 3 3 2 2 2 6 2" xfId="15596"/>
    <cellStyle name="Note 3 3 2 2 2 6 2 2" xfId="21243"/>
    <cellStyle name="Note 3 3 2 2 2 6 2 2 2" xfId="42966"/>
    <cellStyle name="Note 3 3 2 2 2 6 3" xfId="21242"/>
    <cellStyle name="Note 3 3 2 2 2 6 3 2" xfId="42965"/>
    <cellStyle name="Note 3 3 2 2 2 6 4" xfId="32317"/>
    <cellStyle name="Note 3 3 2 2 3" xfId="1678"/>
    <cellStyle name="Note 3 3 2 2 3 2" xfId="2134"/>
    <cellStyle name="Note 3 3 2 2 3 2 2" xfId="2998"/>
    <cellStyle name="Note 3 3 2 2 3 2 2 2" xfId="7103"/>
    <cellStyle name="Note 3 3 2 2 3 2 2 2 2" xfId="13771"/>
    <cellStyle name="Note 3 3 2 2 3 2 2 2 2 2" xfId="36575"/>
    <cellStyle name="Note 3 3 2 2 3 2 2 2 3" xfId="30489"/>
    <cellStyle name="Note 3 3 2 2 3 2 2 3" xfId="8631"/>
    <cellStyle name="Note 3 3 2 2 3 2 2 3 2" xfId="15295"/>
    <cellStyle name="Note 3 3 2 2 3 2 2 3 2 2" xfId="21245"/>
    <cellStyle name="Note 3 3 2 2 3 2 2 3 2 2 2" xfId="42968"/>
    <cellStyle name="Note 3 3 2 2 3 2 2 3 2 3" xfId="37507"/>
    <cellStyle name="Note 3 3 2 2 3 2 2 3 3" xfId="21244"/>
    <cellStyle name="Note 3 3 2 2 3 2 2 3 3 2" xfId="42967"/>
    <cellStyle name="Note 3 3 2 2 3 2 2 3 4" xfId="32016"/>
    <cellStyle name="Note 3 3 2 2 3 2 2 4" xfId="9009"/>
    <cellStyle name="Note 3 3 2 2 3 2 2 4 2" xfId="15670"/>
    <cellStyle name="Note 3 3 2 2 3 2 2 4 2 2" xfId="21247"/>
    <cellStyle name="Note 3 3 2 2 3 2 2 4 2 2 2" xfId="42970"/>
    <cellStyle name="Note 3 3 2 2 3 2 2 4 3" xfId="21246"/>
    <cellStyle name="Note 3 3 2 2 3 2 2 4 3 2" xfId="42969"/>
    <cellStyle name="Note 3 3 2 2 3 2 2 4 4" xfId="32391"/>
    <cellStyle name="Note 3 3 2 2 3 2 3" xfId="4275"/>
    <cellStyle name="Note 3 3 2 2 3 2 3 2" xfId="10947"/>
    <cellStyle name="Note 3 3 2 2 3 2 3 2 2" xfId="21249"/>
    <cellStyle name="Note 3 3 2 2 3 2 3 2 2 2" xfId="42972"/>
    <cellStyle name="Note 3 3 2 2 3 2 3 2 3" xfId="34258"/>
    <cellStyle name="Note 3 3 2 2 3 2 3 3" xfId="21248"/>
    <cellStyle name="Note 3 3 2 2 3 2 3 3 2" xfId="42971"/>
    <cellStyle name="Note 3 3 2 2 3 2 3 4" xfId="27664"/>
    <cellStyle name="Note 3 3 2 2 3 2 4" xfId="6137"/>
    <cellStyle name="Note 3 3 2 2 3 2 4 2" xfId="12808"/>
    <cellStyle name="Note 3 3 2 2 3 2 4 2 2" xfId="35612"/>
    <cellStyle name="Note 3 3 2 2 3 2 4 3" xfId="29526"/>
    <cellStyle name="Note 3 3 2 2 3 2 5" xfId="7879"/>
    <cellStyle name="Note 3 3 2 2 3 2 5 2" xfId="14544"/>
    <cellStyle name="Note 3 3 2 2 3 2 5 2 2" xfId="21251"/>
    <cellStyle name="Note 3 3 2 2 3 2 5 2 2 2" xfId="42974"/>
    <cellStyle name="Note 3 3 2 2 3 2 5 3" xfId="21250"/>
    <cellStyle name="Note 3 3 2 2 3 2 5 3 2" xfId="42973"/>
    <cellStyle name="Note 3 3 2 2 3 2 5 4" xfId="31265"/>
    <cellStyle name="Note 3 3 2 2 3 3" xfId="2542"/>
    <cellStyle name="Note 3 3 2 2 3 3 2" xfId="7102"/>
    <cellStyle name="Note 3 3 2 2 3 3 2 2" xfId="13770"/>
    <cellStyle name="Note 3 3 2 2 3 3 2 2 2" xfId="36574"/>
    <cellStyle name="Note 3 3 2 2 3 3 2 3" xfId="30488"/>
    <cellStyle name="Note 3 3 2 2 3 3 3" xfId="8630"/>
    <cellStyle name="Note 3 3 2 2 3 3 3 2" xfId="15294"/>
    <cellStyle name="Note 3 3 2 2 3 3 3 2 2" xfId="21253"/>
    <cellStyle name="Note 3 3 2 2 3 3 3 2 2 2" xfId="42976"/>
    <cellStyle name="Note 3 3 2 2 3 3 3 2 3" xfId="37506"/>
    <cellStyle name="Note 3 3 2 2 3 3 3 3" xfId="21252"/>
    <cellStyle name="Note 3 3 2 2 3 3 3 3 2" xfId="42975"/>
    <cellStyle name="Note 3 3 2 2 3 3 3 4" xfId="32015"/>
    <cellStyle name="Note 3 3 2 2 3 3 4" xfId="8926"/>
    <cellStyle name="Note 3 3 2 2 3 3 4 2" xfId="15587"/>
    <cellStyle name="Note 3 3 2 2 3 3 4 2 2" xfId="21255"/>
    <cellStyle name="Note 3 3 2 2 3 3 4 2 2 2" xfId="42978"/>
    <cellStyle name="Note 3 3 2 2 3 3 4 3" xfId="21254"/>
    <cellStyle name="Note 3 3 2 2 3 3 4 3 2" xfId="42977"/>
    <cellStyle name="Note 3 3 2 2 3 3 4 4" xfId="32308"/>
    <cellStyle name="Note 3 3 2 2 3 4" xfId="4274"/>
    <cellStyle name="Note 3 3 2 2 3 4 2" xfId="10946"/>
    <cellStyle name="Note 3 3 2 2 3 4 2 2" xfId="21257"/>
    <cellStyle name="Note 3 3 2 2 3 4 2 2 2" xfId="42980"/>
    <cellStyle name="Note 3 3 2 2 3 4 2 3" xfId="34257"/>
    <cellStyle name="Note 3 3 2 2 3 4 3" xfId="21256"/>
    <cellStyle name="Note 3 3 2 2 3 4 3 2" xfId="42979"/>
    <cellStyle name="Note 3 3 2 2 3 4 4" xfId="27663"/>
    <cellStyle name="Note 3 3 2 2 3 5" xfId="6136"/>
    <cellStyle name="Note 3 3 2 2 3 5 2" xfId="12807"/>
    <cellStyle name="Note 3 3 2 2 3 5 2 2" xfId="35611"/>
    <cellStyle name="Note 3 3 2 2 3 5 3" xfId="29525"/>
    <cellStyle name="Note 3 3 2 2 3 6" xfId="7405"/>
    <cellStyle name="Note 3 3 2 2 3 6 2" xfId="14070"/>
    <cellStyle name="Note 3 3 2 2 3 6 2 2" xfId="21259"/>
    <cellStyle name="Note 3 3 2 2 3 6 2 2 2" xfId="42982"/>
    <cellStyle name="Note 3 3 2 2 3 6 3" xfId="21258"/>
    <cellStyle name="Note 3 3 2 2 3 6 3 2" xfId="42981"/>
    <cellStyle name="Note 3 3 2 2 3 6 4" xfId="30791"/>
    <cellStyle name="Note 3 3 2 2 4" xfId="1844"/>
    <cellStyle name="Note 3 3 2 2 4 2" xfId="2708"/>
    <cellStyle name="Note 3 3 2 2 4 2 2" xfId="7104"/>
    <cellStyle name="Note 3 3 2 2 4 2 2 2" xfId="13772"/>
    <cellStyle name="Note 3 3 2 2 4 2 2 2 2" xfId="36576"/>
    <cellStyle name="Note 3 3 2 2 4 2 2 3" xfId="30490"/>
    <cellStyle name="Note 3 3 2 2 4 2 3" xfId="8632"/>
    <cellStyle name="Note 3 3 2 2 4 2 3 2" xfId="15296"/>
    <cellStyle name="Note 3 3 2 2 4 2 3 2 2" xfId="21261"/>
    <cellStyle name="Note 3 3 2 2 4 2 3 2 2 2" xfId="42984"/>
    <cellStyle name="Note 3 3 2 2 4 2 3 2 3" xfId="37508"/>
    <cellStyle name="Note 3 3 2 2 4 2 3 3" xfId="21260"/>
    <cellStyle name="Note 3 3 2 2 4 2 3 3 2" xfId="42983"/>
    <cellStyle name="Note 3 3 2 2 4 2 3 4" xfId="32017"/>
    <cellStyle name="Note 3 3 2 2 4 2 4" xfId="5177"/>
    <cellStyle name="Note 3 3 2 2 4 2 4 2" xfId="11848"/>
    <cellStyle name="Note 3 3 2 2 4 2 4 2 2" xfId="21263"/>
    <cellStyle name="Note 3 3 2 2 4 2 4 2 2 2" xfId="42986"/>
    <cellStyle name="Note 3 3 2 2 4 2 4 3" xfId="21262"/>
    <cellStyle name="Note 3 3 2 2 4 2 4 3 2" xfId="42985"/>
    <cellStyle name="Note 3 3 2 2 4 2 4 4" xfId="28566"/>
    <cellStyle name="Note 3 3 2 2 4 3" xfId="4276"/>
    <cellStyle name="Note 3 3 2 2 4 3 2" xfId="10948"/>
    <cellStyle name="Note 3 3 2 2 4 3 2 2" xfId="21265"/>
    <cellStyle name="Note 3 3 2 2 4 3 2 2 2" xfId="42988"/>
    <cellStyle name="Note 3 3 2 2 4 3 2 3" xfId="34259"/>
    <cellStyle name="Note 3 3 2 2 4 3 3" xfId="21264"/>
    <cellStyle name="Note 3 3 2 2 4 3 3 2" xfId="42987"/>
    <cellStyle name="Note 3 3 2 2 4 3 4" xfId="27665"/>
    <cellStyle name="Note 3 3 2 2 4 4" xfId="6138"/>
    <cellStyle name="Note 3 3 2 2 4 4 2" xfId="12809"/>
    <cellStyle name="Note 3 3 2 2 4 4 2 2" xfId="35613"/>
    <cellStyle name="Note 3 3 2 2 4 4 3" xfId="29527"/>
    <cellStyle name="Note 3 3 2 2 4 5" xfId="7465"/>
    <cellStyle name="Note 3 3 2 2 4 5 2" xfId="14130"/>
    <cellStyle name="Note 3 3 2 2 4 5 2 2" xfId="21267"/>
    <cellStyle name="Note 3 3 2 2 4 5 2 2 2" xfId="42990"/>
    <cellStyle name="Note 3 3 2 2 4 5 3" xfId="21266"/>
    <cellStyle name="Note 3 3 2 2 4 5 3 2" xfId="42989"/>
    <cellStyle name="Note 3 3 2 2 4 5 4" xfId="30851"/>
    <cellStyle name="Note 3 3 2 2 5" xfId="1349"/>
    <cellStyle name="Note 3 3 2 2 5 2" xfId="6591"/>
    <cellStyle name="Note 3 3 2 2 5 2 2" xfId="13259"/>
    <cellStyle name="Note 3 3 2 2 5 2 2 2" xfId="36063"/>
    <cellStyle name="Note 3 3 2 2 5 2 3" xfId="29977"/>
    <cellStyle name="Note 3 3 2 2 5 3" xfId="8119"/>
    <cellStyle name="Note 3 3 2 2 5 3 2" xfId="14784"/>
    <cellStyle name="Note 3 3 2 2 5 3 2 2" xfId="21269"/>
    <cellStyle name="Note 3 3 2 2 5 3 2 2 2" xfId="42992"/>
    <cellStyle name="Note 3 3 2 2 5 3 2 3" xfId="37003"/>
    <cellStyle name="Note 3 3 2 2 5 3 3" xfId="21268"/>
    <cellStyle name="Note 3 3 2 2 5 3 3 2" xfId="42991"/>
    <cellStyle name="Note 3 3 2 2 5 3 4" xfId="31505"/>
    <cellStyle name="Note 3 3 2 2 5 4" xfId="8012"/>
    <cellStyle name="Note 3 3 2 2 5 4 2" xfId="14677"/>
    <cellStyle name="Note 3 3 2 2 5 4 2 2" xfId="21271"/>
    <cellStyle name="Note 3 3 2 2 5 4 2 2 2" xfId="42994"/>
    <cellStyle name="Note 3 3 2 2 5 4 3" xfId="21270"/>
    <cellStyle name="Note 3 3 2 2 5 4 3 2" xfId="42993"/>
    <cellStyle name="Note 3 3 2 2 5 4 4" xfId="31398"/>
    <cellStyle name="Note 3 3 2 2 6" xfId="2212"/>
    <cellStyle name="Note 3 3 2 2 6 2" xfId="9557"/>
    <cellStyle name="Note 3 3 2 2 6 2 2" xfId="21273"/>
    <cellStyle name="Note 3 3 2 2 6 2 2 2" xfId="42996"/>
    <cellStyle name="Note 3 3 2 2 6 2 3" xfId="32940"/>
    <cellStyle name="Note 3 3 2 2 6 3" xfId="21272"/>
    <cellStyle name="Note 3 3 2 2 6 3 2" xfId="42995"/>
    <cellStyle name="Note 3 3 2 2 7" xfId="1133"/>
    <cellStyle name="Note 3 3 2 2 7 2" xfId="9451"/>
    <cellStyle name="Note 3 3 2 2 7 2 2" xfId="21275"/>
    <cellStyle name="Note 3 3 2 2 7 2 2 2" xfId="42998"/>
    <cellStyle name="Note 3 3 2 2 7 2 3" xfId="32834"/>
    <cellStyle name="Note 3 3 2 2 7 3" xfId="21274"/>
    <cellStyle name="Note 3 3 2 2 7 3 2" xfId="42997"/>
    <cellStyle name="Note 3 3 2 2 8" xfId="4271"/>
    <cellStyle name="Note 3 3 2 2 8 2" xfId="10943"/>
    <cellStyle name="Note 3 3 2 2 8 2 2" xfId="21277"/>
    <cellStyle name="Note 3 3 2 2 8 2 2 2" xfId="43000"/>
    <cellStyle name="Note 3 3 2 2 8 2 3" xfId="34254"/>
    <cellStyle name="Note 3 3 2 2 8 3" xfId="21276"/>
    <cellStyle name="Note 3 3 2 2 8 3 2" xfId="42999"/>
    <cellStyle name="Note 3 3 2 2 8 4" xfId="27660"/>
    <cellStyle name="Note 3 3 2 2 9" xfId="5560"/>
    <cellStyle name="Note 3 3 2 2 9 2" xfId="12231"/>
    <cellStyle name="Note 3 3 2 2 9 2 2" xfId="35071"/>
    <cellStyle name="Note 3 3 2 2 9 3" xfId="28949"/>
    <cellStyle name="Note 3 3 2 3" xfId="959"/>
    <cellStyle name="Note 3 3 2 3 2" xfId="1661"/>
    <cellStyle name="Note 3 3 2 3 2 2" xfId="2117"/>
    <cellStyle name="Note 3 3 2 3 2 2 2" xfId="2981"/>
    <cellStyle name="Note 3 3 2 3 2 2 2 2" xfId="7106"/>
    <cellStyle name="Note 3 3 2 3 2 2 2 2 2" xfId="13774"/>
    <cellStyle name="Note 3 3 2 3 2 2 2 2 2 2" xfId="36578"/>
    <cellStyle name="Note 3 3 2 3 2 2 2 2 3" xfId="30492"/>
    <cellStyle name="Note 3 3 2 3 2 2 2 3" xfId="8634"/>
    <cellStyle name="Note 3 3 2 3 2 2 2 3 2" xfId="15298"/>
    <cellStyle name="Note 3 3 2 3 2 2 2 3 2 2" xfId="21279"/>
    <cellStyle name="Note 3 3 2 3 2 2 2 3 2 2 2" xfId="43002"/>
    <cellStyle name="Note 3 3 2 3 2 2 2 3 2 3" xfId="37510"/>
    <cellStyle name="Note 3 3 2 3 2 2 2 3 3" xfId="21278"/>
    <cellStyle name="Note 3 3 2 3 2 2 2 3 3 2" xfId="43001"/>
    <cellStyle name="Note 3 3 2 3 2 2 2 3 4" xfId="32019"/>
    <cellStyle name="Note 3 3 2 3 2 2 2 4" xfId="5577"/>
    <cellStyle name="Note 3 3 2 3 2 2 2 4 2" xfId="12248"/>
    <cellStyle name="Note 3 3 2 3 2 2 2 4 2 2" xfId="21281"/>
    <cellStyle name="Note 3 3 2 3 2 2 2 4 2 2 2" xfId="43004"/>
    <cellStyle name="Note 3 3 2 3 2 2 2 4 3" xfId="21280"/>
    <cellStyle name="Note 3 3 2 3 2 2 2 4 3 2" xfId="43003"/>
    <cellStyle name="Note 3 3 2 3 2 2 2 4 4" xfId="28966"/>
    <cellStyle name="Note 3 3 2 3 2 2 3" xfId="4279"/>
    <cellStyle name="Note 3 3 2 3 2 2 3 2" xfId="10951"/>
    <cellStyle name="Note 3 3 2 3 2 2 3 2 2" xfId="21283"/>
    <cellStyle name="Note 3 3 2 3 2 2 3 2 2 2" xfId="43006"/>
    <cellStyle name="Note 3 3 2 3 2 2 3 2 3" xfId="34262"/>
    <cellStyle name="Note 3 3 2 3 2 2 3 3" xfId="21282"/>
    <cellStyle name="Note 3 3 2 3 2 2 3 3 2" xfId="43005"/>
    <cellStyle name="Note 3 3 2 3 2 2 3 4" xfId="27668"/>
    <cellStyle name="Note 3 3 2 3 2 2 4" xfId="6140"/>
    <cellStyle name="Note 3 3 2 3 2 2 4 2" xfId="12811"/>
    <cellStyle name="Note 3 3 2 3 2 2 4 2 2" xfId="35615"/>
    <cellStyle name="Note 3 3 2 3 2 2 4 3" xfId="29529"/>
    <cellStyle name="Note 3 3 2 3 2 2 5" xfId="7489"/>
    <cellStyle name="Note 3 3 2 3 2 2 5 2" xfId="14154"/>
    <cellStyle name="Note 3 3 2 3 2 2 5 2 2" xfId="21285"/>
    <cellStyle name="Note 3 3 2 3 2 2 5 2 2 2" xfId="43008"/>
    <cellStyle name="Note 3 3 2 3 2 2 5 3" xfId="21284"/>
    <cellStyle name="Note 3 3 2 3 2 2 5 3 2" xfId="43007"/>
    <cellStyle name="Note 3 3 2 3 2 2 5 4" xfId="30875"/>
    <cellStyle name="Note 3 3 2 3 2 3" xfId="2525"/>
    <cellStyle name="Note 3 3 2 3 2 3 2" xfId="7105"/>
    <cellStyle name="Note 3 3 2 3 2 3 2 2" xfId="13773"/>
    <cellStyle name="Note 3 3 2 3 2 3 2 2 2" xfId="36577"/>
    <cellStyle name="Note 3 3 2 3 2 3 2 3" xfId="30491"/>
    <cellStyle name="Note 3 3 2 3 2 3 3" xfId="8633"/>
    <cellStyle name="Note 3 3 2 3 2 3 3 2" xfId="15297"/>
    <cellStyle name="Note 3 3 2 3 2 3 3 2 2" xfId="21287"/>
    <cellStyle name="Note 3 3 2 3 2 3 3 2 2 2" xfId="43010"/>
    <cellStyle name="Note 3 3 2 3 2 3 3 2 3" xfId="37509"/>
    <cellStyle name="Note 3 3 2 3 2 3 3 3" xfId="21286"/>
    <cellStyle name="Note 3 3 2 3 2 3 3 3 2" xfId="43009"/>
    <cellStyle name="Note 3 3 2 3 2 3 3 4" xfId="32018"/>
    <cellStyle name="Note 3 3 2 3 2 3 4" xfId="5445"/>
    <cellStyle name="Note 3 3 2 3 2 3 4 2" xfId="12116"/>
    <cellStyle name="Note 3 3 2 3 2 3 4 2 2" xfId="21289"/>
    <cellStyle name="Note 3 3 2 3 2 3 4 2 2 2" xfId="43012"/>
    <cellStyle name="Note 3 3 2 3 2 3 4 3" xfId="21288"/>
    <cellStyle name="Note 3 3 2 3 2 3 4 3 2" xfId="43011"/>
    <cellStyle name="Note 3 3 2 3 2 3 4 4" xfId="28834"/>
    <cellStyle name="Note 3 3 2 3 2 4" xfId="4278"/>
    <cellStyle name="Note 3 3 2 3 2 4 2" xfId="10950"/>
    <cellStyle name="Note 3 3 2 3 2 4 2 2" xfId="21291"/>
    <cellStyle name="Note 3 3 2 3 2 4 2 2 2" xfId="43014"/>
    <cellStyle name="Note 3 3 2 3 2 4 2 3" xfId="34261"/>
    <cellStyle name="Note 3 3 2 3 2 4 3" xfId="21290"/>
    <cellStyle name="Note 3 3 2 3 2 4 3 2" xfId="43013"/>
    <cellStyle name="Note 3 3 2 3 2 4 4" xfId="27667"/>
    <cellStyle name="Note 3 3 2 3 2 5" xfId="6139"/>
    <cellStyle name="Note 3 3 2 3 2 5 2" xfId="12810"/>
    <cellStyle name="Note 3 3 2 3 2 5 2 2" xfId="35614"/>
    <cellStyle name="Note 3 3 2 3 2 5 3" xfId="29528"/>
    <cellStyle name="Note 3 3 2 3 2 6" xfId="7817"/>
    <cellStyle name="Note 3 3 2 3 2 6 2" xfId="14482"/>
    <cellStyle name="Note 3 3 2 3 2 6 2 2" xfId="21293"/>
    <cellStyle name="Note 3 3 2 3 2 6 2 2 2" xfId="43016"/>
    <cellStyle name="Note 3 3 2 3 2 6 3" xfId="21292"/>
    <cellStyle name="Note 3 3 2 3 2 6 3 2" xfId="43015"/>
    <cellStyle name="Note 3 3 2 3 2 6 4" xfId="31203"/>
    <cellStyle name="Note 3 3 2 3 3" xfId="1827"/>
    <cellStyle name="Note 3 3 2 3 3 2" xfId="2691"/>
    <cellStyle name="Note 3 3 2 3 3 2 2" xfId="7107"/>
    <cellStyle name="Note 3 3 2 3 3 2 2 2" xfId="13775"/>
    <cellStyle name="Note 3 3 2 3 3 2 2 2 2" xfId="36579"/>
    <cellStyle name="Note 3 3 2 3 3 2 2 3" xfId="30493"/>
    <cellStyle name="Note 3 3 2 3 3 2 3" xfId="8635"/>
    <cellStyle name="Note 3 3 2 3 3 2 3 2" xfId="15299"/>
    <cellStyle name="Note 3 3 2 3 3 2 3 2 2" xfId="21295"/>
    <cellStyle name="Note 3 3 2 3 3 2 3 2 2 2" xfId="43018"/>
    <cellStyle name="Note 3 3 2 3 3 2 3 2 3" xfId="37511"/>
    <cellStyle name="Note 3 3 2 3 3 2 3 3" xfId="21294"/>
    <cellStyle name="Note 3 3 2 3 3 2 3 3 2" xfId="43017"/>
    <cellStyle name="Note 3 3 2 3 3 2 3 4" xfId="32020"/>
    <cellStyle name="Note 3 3 2 3 3 2 4" xfId="8855"/>
    <cellStyle name="Note 3 3 2 3 3 2 4 2" xfId="15516"/>
    <cellStyle name="Note 3 3 2 3 3 2 4 2 2" xfId="21297"/>
    <cellStyle name="Note 3 3 2 3 3 2 4 2 2 2" xfId="43020"/>
    <cellStyle name="Note 3 3 2 3 3 2 4 3" xfId="21296"/>
    <cellStyle name="Note 3 3 2 3 3 2 4 3 2" xfId="43019"/>
    <cellStyle name="Note 3 3 2 3 3 2 4 4" xfId="32237"/>
    <cellStyle name="Note 3 3 2 3 3 3" xfId="4280"/>
    <cellStyle name="Note 3 3 2 3 3 3 2" xfId="10952"/>
    <cellStyle name="Note 3 3 2 3 3 3 2 2" xfId="21299"/>
    <cellStyle name="Note 3 3 2 3 3 3 2 2 2" xfId="43022"/>
    <cellStyle name="Note 3 3 2 3 3 3 2 3" xfId="34263"/>
    <cellStyle name="Note 3 3 2 3 3 3 3" xfId="21298"/>
    <cellStyle name="Note 3 3 2 3 3 3 3 2" xfId="43021"/>
    <cellStyle name="Note 3 3 2 3 3 3 4" xfId="27669"/>
    <cellStyle name="Note 3 3 2 3 3 4" xfId="6141"/>
    <cellStyle name="Note 3 3 2 3 3 4 2" xfId="12812"/>
    <cellStyle name="Note 3 3 2 3 3 4 2 2" xfId="35616"/>
    <cellStyle name="Note 3 3 2 3 3 4 3" xfId="29530"/>
    <cellStyle name="Note 3 3 2 3 3 5" xfId="7880"/>
    <cellStyle name="Note 3 3 2 3 3 5 2" xfId="14545"/>
    <cellStyle name="Note 3 3 2 3 3 5 2 2" xfId="21301"/>
    <cellStyle name="Note 3 3 2 3 3 5 2 2 2" xfId="43024"/>
    <cellStyle name="Note 3 3 2 3 3 5 3" xfId="21300"/>
    <cellStyle name="Note 3 3 2 3 3 5 3 2" xfId="43023"/>
    <cellStyle name="Note 3 3 2 3 3 5 4" xfId="31266"/>
    <cellStyle name="Note 3 3 2 3 4" xfId="1197"/>
    <cellStyle name="Note 3 3 2 3 4 2" xfId="6575"/>
    <cellStyle name="Note 3 3 2 3 4 2 2" xfId="13243"/>
    <cellStyle name="Note 3 3 2 3 4 2 2 2" xfId="36047"/>
    <cellStyle name="Note 3 3 2 3 4 2 3" xfId="29961"/>
    <cellStyle name="Note 3 3 2 3 4 3" xfId="8103"/>
    <cellStyle name="Note 3 3 2 3 4 3 2" xfId="14768"/>
    <cellStyle name="Note 3 3 2 3 4 3 2 2" xfId="21303"/>
    <cellStyle name="Note 3 3 2 3 4 3 2 2 2" xfId="43026"/>
    <cellStyle name="Note 3 3 2 3 4 3 2 3" xfId="36987"/>
    <cellStyle name="Note 3 3 2 3 4 3 3" xfId="21302"/>
    <cellStyle name="Note 3 3 2 3 4 3 3 2" xfId="43025"/>
    <cellStyle name="Note 3 3 2 3 4 3 4" xfId="31489"/>
    <cellStyle name="Note 3 3 2 3 4 4" xfId="7306"/>
    <cellStyle name="Note 3 3 2 3 4 4 2" xfId="13971"/>
    <cellStyle name="Note 3 3 2 3 4 4 2 2" xfId="21305"/>
    <cellStyle name="Note 3 3 2 3 4 4 2 2 2" xfId="43028"/>
    <cellStyle name="Note 3 3 2 3 4 4 3" xfId="21304"/>
    <cellStyle name="Note 3 3 2 3 4 4 3 2" xfId="43027"/>
    <cellStyle name="Note 3 3 2 3 4 4 4" xfId="30692"/>
    <cellStyle name="Note 3 3 2 3 5" xfId="4277"/>
    <cellStyle name="Note 3 3 2 3 5 2" xfId="10949"/>
    <cellStyle name="Note 3 3 2 3 5 2 2" xfId="21307"/>
    <cellStyle name="Note 3 3 2 3 5 2 2 2" xfId="43030"/>
    <cellStyle name="Note 3 3 2 3 5 2 3" xfId="34260"/>
    <cellStyle name="Note 3 3 2 3 5 3" xfId="21306"/>
    <cellStyle name="Note 3 3 2 3 5 3 2" xfId="43029"/>
    <cellStyle name="Note 3 3 2 3 5 4" xfId="27666"/>
    <cellStyle name="Note 3 3 2 3 6" xfId="5539"/>
    <cellStyle name="Note 3 3 2 3 6 2" xfId="12210"/>
    <cellStyle name="Note 3 3 2 3 6 2 2" xfId="35054"/>
    <cellStyle name="Note 3 3 2 3 6 3" xfId="28928"/>
    <cellStyle name="Note 3 3 2 3 7" xfId="8862"/>
    <cellStyle name="Note 3 3 2 3 7 2" xfId="15523"/>
    <cellStyle name="Note 3 3 2 3 7 2 2" xfId="21309"/>
    <cellStyle name="Note 3 3 2 3 7 2 2 2" xfId="43032"/>
    <cellStyle name="Note 3 3 2 3 7 3" xfId="21308"/>
    <cellStyle name="Note 3 3 2 3 7 3 2" xfId="43031"/>
    <cellStyle name="Note 3 3 2 3 7 4" xfId="32244"/>
    <cellStyle name="Note 3 3 2 4" xfId="1571"/>
    <cellStyle name="Note 3 3 2 4 2" xfId="2027"/>
    <cellStyle name="Note 3 3 2 4 2 2" xfId="2891"/>
    <cellStyle name="Note 3 3 2 4 2 2 2" xfId="7109"/>
    <cellStyle name="Note 3 3 2 4 2 2 2 2" xfId="13777"/>
    <cellStyle name="Note 3 3 2 4 2 2 2 2 2" xfId="36581"/>
    <cellStyle name="Note 3 3 2 4 2 2 2 3" xfId="30495"/>
    <cellStyle name="Note 3 3 2 4 2 2 3" xfId="8637"/>
    <cellStyle name="Note 3 3 2 4 2 2 3 2" xfId="15301"/>
    <cellStyle name="Note 3 3 2 4 2 2 3 2 2" xfId="21311"/>
    <cellStyle name="Note 3 3 2 4 2 2 3 2 2 2" xfId="43034"/>
    <cellStyle name="Note 3 3 2 4 2 2 3 2 3" xfId="37513"/>
    <cellStyle name="Note 3 3 2 4 2 2 3 3" xfId="21310"/>
    <cellStyle name="Note 3 3 2 4 2 2 3 3 2" xfId="43033"/>
    <cellStyle name="Note 3 3 2 4 2 2 3 4" xfId="32022"/>
    <cellStyle name="Note 3 3 2 4 2 2 4" xfId="5236"/>
    <cellStyle name="Note 3 3 2 4 2 2 4 2" xfId="11907"/>
    <cellStyle name="Note 3 3 2 4 2 2 4 2 2" xfId="21313"/>
    <cellStyle name="Note 3 3 2 4 2 2 4 2 2 2" xfId="43036"/>
    <cellStyle name="Note 3 3 2 4 2 2 4 3" xfId="21312"/>
    <cellStyle name="Note 3 3 2 4 2 2 4 3 2" xfId="43035"/>
    <cellStyle name="Note 3 3 2 4 2 2 4 4" xfId="28625"/>
    <cellStyle name="Note 3 3 2 4 2 3" xfId="4282"/>
    <cellStyle name="Note 3 3 2 4 2 3 2" xfId="10954"/>
    <cellStyle name="Note 3 3 2 4 2 3 2 2" xfId="21315"/>
    <cellStyle name="Note 3 3 2 4 2 3 2 2 2" xfId="43038"/>
    <cellStyle name="Note 3 3 2 4 2 3 2 3" xfId="34265"/>
    <cellStyle name="Note 3 3 2 4 2 3 3" xfId="21314"/>
    <cellStyle name="Note 3 3 2 4 2 3 3 2" xfId="43037"/>
    <cellStyle name="Note 3 3 2 4 2 3 4" xfId="27671"/>
    <cellStyle name="Note 3 3 2 4 2 4" xfId="6143"/>
    <cellStyle name="Note 3 3 2 4 2 4 2" xfId="12814"/>
    <cellStyle name="Note 3 3 2 4 2 4 2 2" xfId="35618"/>
    <cellStyle name="Note 3 3 2 4 2 4 3" xfId="29532"/>
    <cellStyle name="Note 3 3 2 4 2 5" xfId="7818"/>
    <cellStyle name="Note 3 3 2 4 2 5 2" xfId="14483"/>
    <cellStyle name="Note 3 3 2 4 2 5 2 2" xfId="21317"/>
    <cellStyle name="Note 3 3 2 4 2 5 2 2 2" xfId="43040"/>
    <cellStyle name="Note 3 3 2 4 2 5 3" xfId="21316"/>
    <cellStyle name="Note 3 3 2 4 2 5 3 2" xfId="43039"/>
    <cellStyle name="Note 3 3 2 4 2 5 4" xfId="31204"/>
    <cellStyle name="Note 3 3 2 4 3" xfId="2435"/>
    <cellStyle name="Note 3 3 2 4 3 2" xfId="7108"/>
    <cellStyle name="Note 3 3 2 4 3 2 2" xfId="13776"/>
    <cellStyle name="Note 3 3 2 4 3 2 2 2" xfId="36580"/>
    <cellStyle name="Note 3 3 2 4 3 2 3" xfId="30494"/>
    <cellStyle name="Note 3 3 2 4 3 3" xfId="8636"/>
    <cellStyle name="Note 3 3 2 4 3 3 2" xfId="15300"/>
    <cellStyle name="Note 3 3 2 4 3 3 2 2" xfId="21319"/>
    <cellStyle name="Note 3 3 2 4 3 3 2 2 2" xfId="43042"/>
    <cellStyle name="Note 3 3 2 4 3 3 2 3" xfId="37512"/>
    <cellStyle name="Note 3 3 2 4 3 3 3" xfId="21318"/>
    <cellStyle name="Note 3 3 2 4 3 3 3 2" xfId="43041"/>
    <cellStyle name="Note 3 3 2 4 3 3 4" xfId="32021"/>
    <cellStyle name="Note 3 3 2 4 3 4" xfId="9008"/>
    <cellStyle name="Note 3 3 2 4 3 4 2" xfId="15669"/>
    <cellStyle name="Note 3 3 2 4 3 4 2 2" xfId="21321"/>
    <cellStyle name="Note 3 3 2 4 3 4 2 2 2" xfId="43044"/>
    <cellStyle name="Note 3 3 2 4 3 4 3" xfId="21320"/>
    <cellStyle name="Note 3 3 2 4 3 4 3 2" xfId="43043"/>
    <cellStyle name="Note 3 3 2 4 3 4 4" xfId="32390"/>
    <cellStyle name="Note 3 3 2 4 4" xfId="4281"/>
    <cellStyle name="Note 3 3 2 4 4 2" xfId="10953"/>
    <cellStyle name="Note 3 3 2 4 4 2 2" xfId="21323"/>
    <cellStyle name="Note 3 3 2 4 4 2 2 2" xfId="43046"/>
    <cellStyle name="Note 3 3 2 4 4 2 3" xfId="34264"/>
    <cellStyle name="Note 3 3 2 4 4 3" xfId="21322"/>
    <cellStyle name="Note 3 3 2 4 4 3 2" xfId="43045"/>
    <cellStyle name="Note 3 3 2 4 4 4" xfId="27670"/>
    <cellStyle name="Note 3 3 2 4 5" xfId="6142"/>
    <cellStyle name="Note 3 3 2 4 5 2" xfId="12813"/>
    <cellStyle name="Note 3 3 2 4 5 2 2" xfId="35617"/>
    <cellStyle name="Note 3 3 2 4 5 3" xfId="29531"/>
    <cellStyle name="Note 3 3 2 4 6" xfId="7680"/>
    <cellStyle name="Note 3 3 2 4 6 2" xfId="14345"/>
    <cellStyle name="Note 3 3 2 4 6 2 2" xfId="21325"/>
    <cellStyle name="Note 3 3 2 4 6 2 2 2" xfId="43048"/>
    <cellStyle name="Note 3 3 2 4 6 3" xfId="21324"/>
    <cellStyle name="Note 3 3 2 4 6 3 2" xfId="43047"/>
    <cellStyle name="Note 3 3 2 4 6 4" xfId="31066"/>
    <cellStyle name="Note 3 3 2 5" xfId="1772"/>
    <cellStyle name="Note 3 3 2 5 2" xfId="2636"/>
    <cellStyle name="Note 3 3 2 5 2 2" xfId="7110"/>
    <cellStyle name="Note 3 3 2 5 2 2 2" xfId="13778"/>
    <cellStyle name="Note 3 3 2 5 2 2 2 2" xfId="36582"/>
    <cellStyle name="Note 3 3 2 5 2 2 3" xfId="30496"/>
    <cellStyle name="Note 3 3 2 5 2 3" xfId="8638"/>
    <cellStyle name="Note 3 3 2 5 2 3 2" xfId="15302"/>
    <cellStyle name="Note 3 3 2 5 2 3 2 2" xfId="21327"/>
    <cellStyle name="Note 3 3 2 5 2 3 2 2 2" xfId="43050"/>
    <cellStyle name="Note 3 3 2 5 2 3 2 3" xfId="37514"/>
    <cellStyle name="Note 3 3 2 5 2 3 3" xfId="21326"/>
    <cellStyle name="Note 3 3 2 5 2 3 3 2" xfId="43049"/>
    <cellStyle name="Note 3 3 2 5 2 3 4" xfId="32023"/>
    <cellStyle name="Note 3 3 2 5 2 4" xfId="9006"/>
    <cellStyle name="Note 3 3 2 5 2 4 2" xfId="15667"/>
    <cellStyle name="Note 3 3 2 5 2 4 2 2" xfId="21329"/>
    <cellStyle name="Note 3 3 2 5 2 4 2 2 2" xfId="43052"/>
    <cellStyle name="Note 3 3 2 5 2 4 3" xfId="21328"/>
    <cellStyle name="Note 3 3 2 5 2 4 3 2" xfId="43051"/>
    <cellStyle name="Note 3 3 2 5 2 4 4" xfId="32388"/>
    <cellStyle name="Note 3 3 2 5 3" xfId="4283"/>
    <cellStyle name="Note 3 3 2 5 3 2" xfId="10955"/>
    <cellStyle name="Note 3 3 2 5 3 2 2" xfId="21331"/>
    <cellStyle name="Note 3 3 2 5 3 2 2 2" xfId="43054"/>
    <cellStyle name="Note 3 3 2 5 3 2 3" xfId="34266"/>
    <cellStyle name="Note 3 3 2 5 3 3" xfId="21330"/>
    <cellStyle name="Note 3 3 2 5 3 3 2" xfId="43053"/>
    <cellStyle name="Note 3 3 2 5 3 4" xfId="27672"/>
    <cellStyle name="Note 3 3 2 5 4" xfId="6144"/>
    <cellStyle name="Note 3 3 2 5 4 2" xfId="12815"/>
    <cellStyle name="Note 3 3 2 5 4 2 2" xfId="35619"/>
    <cellStyle name="Note 3 3 2 5 4 3" xfId="29533"/>
    <cellStyle name="Note 3 3 2 5 5" xfId="7754"/>
    <cellStyle name="Note 3 3 2 5 5 2" xfId="14419"/>
    <cellStyle name="Note 3 3 2 5 5 2 2" xfId="21333"/>
    <cellStyle name="Note 3 3 2 5 5 2 2 2" xfId="43056"/>
    <cellStyle name="Note 3 3 2 5 5 3" xfId="21332"/>
    <cellStyle name="Note 3 3 2 5 5 3 2" xfId="43055"/>
    <cellStyle name="Note 3 3 2 5 5 4" xfId="31140"/>
    <cellStyle name="Note 3 3 2 6" xfId="1242"/>
    <cellStyle name="Note 3 3 2 6 2" xfId="6488"/>
    <cellStyle name="Note 3 3 2 6 2 2" xfId="13156"/>
    <cellStyle name="Note 3 3 2 6 2 2 2" xfId="35960"/>
    <cellStyle name="Note 3 3 2 6 2 3" xfId="29874"/>
    <cellStyle name="Note 3 3 2 6 3" xfId="8017"/>
    <cellStyle name="Note 3 3 2 6 3 2" xfId="14682"/>
    <cellStyle name="Note 3 3 2 6 3 2 2" xfId="21335"/>
    <cellStyle name="Note 3 3 2 6 3 2 2 2" xfId="43058"/>
    <cellStyle name="Note 3 3 2 6 3 2 3" xfId="36911"/>
    <cellStyle name="Note 3 3 2 6 3 3" xfId="21334"/>
    <cellStyle name="Note 3 3 2 6 3 3 2" xfId="43057"/>
    <cellStyle name="Note 3 3 2 6 3 4" xfId="31403"/>
    <cellStyle name="Note 3 3 2 6 4" xfId="7788"/>
    <cellStyle name="Note 3 3 2 6 4 2" xfId="14453"/>
    <cellStyle name="Note 3 3 2 6 4 2 2" xfId="21337"/>
    <cellStyle name="Note 3 3 2 6 4 2 2 2" xfId="43060"/>
    <cellStyle name="Note 3 3 2 6 4 3" xfId="21336"/>
    <cellStyle name="Note 3 3 2 6 4 3 2" xfId="43059"/>
    <cellStyle name="Note 3 3 2 6 4 4" xfId="31174"/>
    <cellStyle name="Note 3 3 2 7" xfId="4270"/>
    <cellStyle name="Note 3 3 2 7 2" xfId="10942"/>
    <cellStyle name="Note 3 3 2 7 2 2" xfId="21339"/>
    <cellStyle name="Note 3 3 2 7 2 2 2" xfId="43062"/>
    <cellStyle name="Note 3 3 2 7 2 3" xfId="34253"/>
    <cellStyle name="Note 3 3 2 7 3" xfId="21338"/>
    <cellStyle name="Note 3 3 2 7 3 2" xfId="43061"/>
    <cellStyle name="Note 3 3 2 7 4" xfId="27659"/>
    <cellStyle name="Note 3 3 2 8" xfId="5332"/>
    <cellStyle name="Note 3 3 2 8 2" xfId="12003"/>
    <cellStyle name="Note 3 3 2 8 2 2" xfId="34957"/>
    <cellStyle name="Note 3 3 2 8 3" xfId="28721"/>
    <cellStyle name="Note 3 3 2 9" xfId="8839"/>
    <cellStyle name="Note 3 3 2 9 2" xfId="15500"/>
    <cellStyle name="Note 3 3 2 9 2 2" xfId="21341"/>
    <cellStyle name="Note 3 3 2 9 2 2 2" xfId="43064"/>
    <cellStyle name="Note 3 3 2 9 3" xfId="21340"/>
    <cellStyle name="Note 3 3 2 9 3 2" xfId="43063"/>
    <cellStyle name="Note 3 3 2 9 4" xfId="32221"/>
    <cellStyle name="Note 3 3 20" xfId="3209"/>
    <cellStyle name="Note 3 3 20 2" xfId="9888"/>
    <cellStyle name="Note 3 3 20 2 2" xfId="21343"/>
    <cellStyle name="Note 3 3 20 2 2 2" xfId="43066"/>
    <cellStyle name="Note 3 3 20 2 3" xfId="33271"/>
    <cellStyle name="Note 3 3 20 3" xfId="21342"/>
    <cellStyle name="Note 3 3 20 3 2" xfId="43065"/>
    <cellStyle name="Note 3 3 20 4" xfId="26618"/>
    <cellStyle name="Note 3 3 21" xfId="3230"/>
    <cellStyle name="Note 3 3 21 2" xfId="9909"/>
    <cellStyle name="Note 3 3 21 2 2" xfId="21345"/>
    <cellStyle name="Note 3 3 21 2 2 2" xfId="43068"/>
    <cellStyle name="Note 3 3 21 2 3" xfId="33292"/>
    <cellStyle name="Note 3 3 21 3" xfId="21344"/>
    <cellStyle name="Note 3 3 21 3 2" xfId="43067"/>
    <cellStyle name="Note 3 3 21 4" xfId="26637"/>
    <cellStyle name="Note 3 3 22" xfId="3115"/>
    <cellStyle name="Note 3 3 22 2" xfId="9794"/>
    <cellStyle name="Note 3 3 22 2 2" xfId="21347"/>
    <cellStyle name="Note 3 3 22 2 2 2" xfId="43070"/>
    <cellStyle name="Note 3 3 22 2 3" xfId="33177"/>
    <cellStyle name="Note 3 3 22 3" xfId="21346"/>
    <cellStyle name="Note 3 3 22 3 2" xfId="43069"/>
    <cellStyle name="Note 3 3 22 4" xfId="26557"/>
    <cellStyle name="Note 3 3 23" xfId="3321"/>
    <cellStyle name="Note 3 3 23 2" xfId="10000"/>
    <cellStyle name="Note 3 3 23 2 2" xfId="21349"/>
    <cellStyle name="Note 3 3 23 2 2 2" xfId="43072"/>
    <cellStyle name="Note 3 3 23 2 3" xfId="33383"/>
    <cellStyle name="Note 3 3 23 3" xfId="21348"/>
    <cellStyle name="Note 3 3 23 3 2" xfId="43071"/>
    <cellStyle name="Note 3 3 23 4" xfId="26716"/>
    <cellStyle name="Note 3 3 24" xfId="3364"/>
    <cellStyle name="Note 3 3 24 2" xfId="10043"/>
    <cellStyle name="Note 3 3 24 2 2" xfId="21351"/>
    <cellStyle name="Note 3 3 24 2 2 2" xfId="43074"/>
    <cellStyle name="Note 3 3 24 2 3" xfId="33426"/>
    <cellStyle name="Note 3 3 24 3" xfId="21350"/>
    <cellStyle name="Note 3 3 24 3 2" xfId="43073"/>
    <cellStyle name="Note 3 3 24 4" xfId="26759"/>
    <cellStyle name="Note 3 3 25" xfId="3349"/>
    <cellStyle name="Note 3 3 25 2" xfId="10028"/>
    <cellStyle name="Note 3 3 25 2 2" xfId="21353"/>
    <cellStyle name="Note 3 3 25 2 2 2" xfId="43076"/>
    <cellStyle name="Note 3 3 25 2 3" xfId="33411"/>
    <cellStyle name="Note 3 3 25 3" xfId="21352"/>
    <cellStyle name="Note 3 3 25 3 2" xfId="43075"/>
    <cellStyle name="Note 3 3 25 4" xfId="26744"/>
    <cellStyle name="Note 3 3 26" xfId="3219"/>
    <cellStyle name="Note 3 3 26 2" xfId="9898"/>
    <cellStyle name="Note 3 3 26 2 2" xfId="21355"/>
    <cellStyle name="Note 3 3 26 2 2 2" xfId="43078"/>
    <cellStyle name="Note 3 3 26 2 3" xfId="33281"/>
    <cellStyle name="Note 3 3 26 3" xfId="21354"/>
    <cellStyle name="Note 3 3 26 3 2" xfId="43077"/>
    <cellStyle name="Note 3 3 26 4" xfId="26628"/>
    <cellStyle name="Note 3 3 27" xfId="3466"/>
    <cellStyle name="Note 3 3 27 2" xfId="10145"/>
    <cellStyle name="Note 3 3 27 2 2" xfId="21357"/>
    <cellStyle name="Note 3 3 27 2 2 2" xfId="43080"/>
    <cellStyle name="Note 3 3 27 2 3" xfId="33528"/>
    <cellStyle name="Note 3 3 27 3" xfId="21356"/>
    <cellStyle name="Note 3 3 27 3 2" xfId="43079"/>
    <cellStyle name="Note 3 3 27 4" xfId="26861"/>
    <cellStyle name="Note 3 3 28" xfId="3346"/>
    <cellStyle name="Note 3 3 28 2" xfId="10025"/>
    <cellStyle name="Note 3 3 28 2 2" xfId="21359"/>
    <cellStyle name="Note 3 3 28 2 2 2" xfId="43082"/>
    <cellStyle name="Note 3 3 28 2 3" xfId="33408"/>
    <cellStyle name="Note 3 3 28 3" xfId="21358"/>
    <cellStyle name="Note 3 3 28 3 2" xfId="43081"/>
    <cellStyle name="Note 3 3 28 4" xfId="26741"/>
    <cellStyle name="Note 3 3 29" xfId="3368"/>
    <cellStyle name="Note 3 3 29 2" xfId="10047"/>
    <cellStyle name="Note 3 3 29 2 2" xfId="21361"/>
    <cellStyle name="Note 3 3 29 2 2 2" xfId="43084"/>
    <cellStyle name="Note 3 3 29 2 3" xfId="33430"/>
    <cellStyle name="Note 3 3 29 3" xfId="21360"/>
    <cellStyle name="Note 3 3 29 3 2" xfId="43083"/>
    <cellStyle name="Note 3 3 29 4" xfId="26763"/>
    <cellStyle name="Note 3 3 3" xfId="811"/>
    <cellStyle name="Note 3 3 3 10" xfId="9398"/>
    <cellStyle name="Note 3 3 3 10 2" xfId="21362"/>
    <cellStyle name="Note 3 3 3 10 2 2" xfId="43085"/>
    <cellStyle name="Note 3 3 3 10 3" xfId="32780"/>
    <cellStyle name="Note 3 3 3 2" xfId="1031"/>
    <cellStyle name="Note 3 3 3 2 10" xfId="5368"/>
    <cellStyle name="Note 3 3 3 2 10 2" xfId="12039"/>
    <cellStyle name="Note 3 3 3 2 10 2 2" xfId="21364"/>
    <cellStyle name="Note 3 3 3 2 10 2 2 2" xfId="43087"/>
    <cellStyle name="Note 3 3 3 2 10 3" xfId="21363"/>
    <cellStyle name="Note 3 3 3 2 10 3 2" xfId="43086"/>
    <cellStyle name="Note 3 3 3 2 10 4" xfId="28757"/>
    <cellStyle name="Note 3 3 3 2 2" xfId="1517"/>
    <cellStyle name="Note 3 3 3 2 2 2" xfId="1993"/>
    <cellStyle name="Note 3 3 3 2 2 2 2" xfId="2857"/>
    <cellStyle name="Note 3 3 3 2 2 2 2 2" xfId="7111"/>
    <cellStyle name="Note 3 3 3 2 2 2 2 2 2" xfId="13779"/>
    <cellStyle name="Note 3 3 3 2 2 2 2 2 2 2" xfId="36583"/>
    <cellStyle name="Note 3 3 3 2 2 2 2 2 3" xfId="30497"/>
    <cellStyle name="Note 3 3 3 2 2 2 2 3" xfId="8639"/>
    <cellStyle name="Note 3 3 3 2 2 2 2 3 2" xfId="15303"/>
    <cellStyle name="Note 3 3 3 2 2 2 2 3 2 2" xfId="21366"/>
    <cellStyle name="Note 3 3 3 2 2 2 2 3 2 2 2" xfId="43089"/>
    <cellStyle name="Note 3 3 3 2 2 2 2 3 2 3" xfId="37515"/>
    <cellStyle name="Note 3 3 3 2 2 2 2 3 3" xfId="21365"/>
    <cellStyle name="Note 3 3 3 2 2 2 2 3 3 2" xfId="43088"/>
    <cellStyle name="Note 3 3 3 2 2 2 2 3 4" xfId="32024"/>
    <cellStyle name="Note 3 3 3 2 2 2 2 4" xfId="9007"/>
    <cellStyle name="Note 3 3 3 2 2 2 2 4 2" xfId="15668"/>
    <cellStyle name="Note 3 3 3 2 2 2 2 4 2 2" xfId="21368"/>
    <cellStyle name="Note 3 3 3 2 2 2 2 4 2 2 2" xfId="43091"/>
    <cellStyle name="Note 3 3 3 2 2 2 2 4 3" xfId="21367"/>
    <cellStyle name="Note 3 3 3 2 2 2 2 4 3 2" xfId="43090"/>
    <cellStyle name="Note 3 3 3 2 2 2 2 4 4" xfId="32389"/>
    <cellStyle name="Note 3 3 3 2 2 2 3" xfId="4287"/>
    <cellStyle name="Note 3 3 3 2 2 2 3 2" xfId="10959"/>
    <cellStyle name="Note 3 3 3 2 2 2 3 2 2" xfId="21370"/>
    <cellStyle name="Note 3 3 3 2 2 2 3 2 2 2" xfId="43093"/>
    <cellStyle name="Note 3 3 3 2 2 2 3 2 3" xfId="34270"/>
    <cellStyle name="Note 3 3 3 2 2 2 3 3" xfId="21369"/>
    <cellStyle name="Note 3 3 3 2 2 2 3 3 2" xfId="43092"/>
    <cellStyle name="Note 3 3 3 2 2 2 3 4" xfId="27676"/>
    <cellStyle name="Note 3 3 3 2 2 2 4" xfId="6145"/>
    <cellStyle name="Note 3 3 3 2 2 2 4 2" xfId="12816"/>
    <cellStyle name="Note 3 3 3 2 2 2 4 2 2" xfId="35620"/>
    <cellStyle name="Note 3 3 3 2 2 2 4 3" xfId="29534"/>
    <cellStyle name="Note 3 3 3 2 2 2 5" xfId="7881"/>
    <cellStyle name="Note 3 3 3 2 2 2 5 2" xfId="14546"/>
    <cellStyle name="Note 3 3 3 2 2 2 5 2 2" xfId="21372"/>
    <cellStyle name="Note 3 3 3 2 2 2 5 2 2 2" xfId="43095"/>
    <cellStyle name="Note 3 3 3 2 2 2 5 3" xfId="21371"/>
    <cellStyle name="Note 3 3 3 2 2 2 5 3 2" xfId="43094"/>
    <cellStyle name="Note 3 3 3 2 2 2 5 4" xfId="31267"/>
    <cellStyle name="Note 3 3 3 2 2 3" xfId="2393"/>
    <cellStyle name="Note 3 3 3 2 2 3 2" xfId="6716"/>
    <cellStyle name="Note 3 3 3 2 2 3 2 2" xfId="13384"/>
    <cellStyle name="Note 3 3 3 2 2 3 2 2 2" xfId="36188"/>
    <cellStyle name="Note 3 3 3 2 2 3 2 3" xfId="30102"/>
    <cellStyle name="Note 3 3 3 2 2 3 3" xfId="8244"/>
    <cellStyle name="Note 3 3 3 2 2 3 3 2" xfId="14909"/>
    <cellStyle name="Note 3 3 3 2 2 3 3 2 2" xfId="21374"/>
    <cellStyle name="Note 3 3 3 2 2 3 3 2 2 2" xfId="43097"/>
    <cellStyle name="Note 3 3 3 2 2 3 3 2 3" xfId="37121"/>
    <cellStyle name="Note 3 3 3 2 2 3 3 3" xfId="21373"/>
    <cellStyle name="Note 3 3 3 2 2 3 3 3 2" xfId="43096"/>
    <cellStyle name="Note 3 3 3 2 2 3 3 4" xfId="31630"/>
    <cellStyle name="Note 3 3 3 2 2 3 4" xfId="5041"/>
    <cellStyle name="Note 3 3 3 2 2 3 4 2" xfId="11712"/>
    <cellStyle name="Note 3 3 3 2 2 3 4 2 2" xfId="21376"/>
    <cellStyle name="Note 3 3 3 2 2 3 4 2 2 2" xfId="43099"/>
    <cellStyle name="Note 3 3 3 2 2 3 4 3" xfId="21375"/>
    <cellStyle name="Note 3 3 3 2 2 3 4 3 2" xfId="43098"/>
    <cellStyle name="Note 3 3 3 2 2 3 4 4" xfId="28430"/>
    <cellStyle name="Note 3 3 3 2 2 4" xfId="4286"/>
    <cellStyle name="Note 3 3 3 2 2 4 2" xfId="10958"/>
    <cellStyle name="Note 3 3 3 2 2 4 2 2" xfId="21378"/>
    <cellStyle name="Note 3 3 3 2 2 4 2 2 2" xfId="43101"/>
    <cellStyle name="Note 3 3 3 2 2 4 2 3" xfId="34269"/>
    <cellStyle name="Note 3 3 3 2 2 4 3" xfId="21377"/>
    <cellStyle name="Note 3 3 3 2 2 4 3 2" xfId="43100"/>
    <cellStyle name="Note 3 3 3 2 2 4 4" xfId="27675"/>
    <cellStyle name="Note 3 3 3 2 2 5" xfId="5726"/>
    <cellStyle name="Note 3 3 3 2 2 5 2" xfId="12397"/>
    <cellStyle name="Note 3 3 3 2 2 5 2 2" xfId="35221"/>
    <cellStyle name="Note 3 3 3 2 2 5 3" xfId="29115"/>
    <cellStyle name="Note 3 3 3 2 2 6" xfId="7392"/>
    <cellStyle name="Note 3 3 3 2 2 6 2" xfId="14057"/>
    <cellStyle name="Note 3 3 3 2 2 6 2 2" xfId="21380"/>
    <cellStyle name="Note 3 3 3 2 2 6 2 2 2" xfId="43103"/>
    <cellStyle name="Note 3 3 3 2 2 6 3" xfId="21379"/>
    <cellStyle name="Note 3 3 3 2 2 6 3 2" xfId="43102"/>
    <cellStyle name="Note 3 3 3 2 2 6 4" xfId="30778"/>
    <cellStyle name="Note 3 3 3 2 3" xfId="1724"/>
    <cellStyle name="Note 3 3 3 2 3 2" xfId="2180"/>
    <cellStyle name="Note 3 3 3 2 3 2 2" xfId="3044"/>
    <cellStyle name="Note 3 3 3 2 3 2 2 2" xfId="7113"/>
    <cellStyle name="Note 3 3 3 2 3 2 2 2 2" xfId="13781"/>
    <cellStyle name="Note 3 3 3 2 3 2 2 2 2 2" xfId="36585"/>
    <cellStyle name="Note 3 3 3 2 3 2 2 2 3" xfId="30499"/>
    <cellStyle name="Note 3 3 3 2 3 2 2 3" xfId="8641"/>
    <cellStyle name="Note 3 3 3 2 3 2 2 3 2" xfId="15305"/>
    <cellStyle name="Note 3 3 3 2 3 2 2 3 2 2" xfId="21382"/>
    <cellStyle name="Note 3 3 3 2 3 2 2 3 2 2 2" xfId="43105"/>
    <cellStyle name="Note 3 3 3 2 3 2 2 3 2 3" xfId="37517"/>
    <cellStyle name="Note 3 3 3 2 3 2 2 3 3" xfId="21381"/>
    <cellStyle name="Note 3 3 3 2 3 2 2 3 3 2" xfId="43104"/>
    <cellStyle name="Note 3 3 3 2 3 2 2 3 4" xfId="32026"/>
    <cellStyle name="Note 3 3 3 2 3 2 2 4" xfId="5223"/>
    <cellStyle name="Note 3 3 3 2 3 2 2 4 2" xfId="11894"/>
    <cellStyle name="Note 3 3 3 2 3 2 2 4 2 2" xfId="21384"/>
    <cellStyle name="Note 3 3 3 2 3 2 2 4 2 2 2" xfId="43107"/>
    <cellStyle name="Note 3 3 3 2 3 2 2 4 3" xfId="21383"/>
    <cellStyle name="Note 3 3 3 2 3 2 2 4 3 2" xfId="43106"/>
    <cellStyle name="Note 3 3 3 2 3 2 2 4 4" xfId="28612"/>
    <cellStyle name="Note 3 3 3 2 3 2 3" xfId="4289"/>
    <cellStyle name="Note 3 3 3 2 3 2 3 2" xfId="10961"/>
    <cellStyle name="Note 3 3 3 2 3 2 3 2 2" xfId="21386"/>
    <cellStyle name="Note 3 3 3 2 3 2 3 2 2 2" xfId="43109"/>
    <cellStyle name="Note 3 3 3 2 3 2 3 2 3" xfId="34272"/>
    <cellStyle name="Note 3 3 3 2 3 2 3 3" xfId="21385"/>
    <cellStyle name="Note 3 3 3 2 3 2 3 3 2" xfId="43108"/>
    <cellStyle name="Note 3 3 3 2 3 2 3 4" xfId="27678"/>
    <cellStyle name="Note 3 3 3 2 3 2 4" xfId="6147"/>
    <cellStyle name="Note 3 3 3 2 3 2 4 2" xfId="12818"/>
    <cellStyle name="Note 3 3 3 2 3 2 4 2 2" xfId="35622"/>
    <cellStyle name="Note 3 3 3 2 3 2 4 3" xfId="29536"/>
    <cellStyle name="Note 3 3 3 2 3 2 5" xfId="8035"/>
    <cellStyle name="Note 3 3 3 2 3 2 5 2" xfId="14700"/>
    <cellStyle name="Note 3 3 3 2 3 2 5 2 2" xfId="21388"/>
    <cellStyle name="Note 3 3 3 2 3 2 5 2 2 2" xfId="43111"/>
    <cellStyle name="Note 3 3 3 2 3 2 5 3" xfId="21387"/>
    <cellStyle name="Note 3 3 3 2 3 2 5 3 2" xfId="43110"/>
    <cellStyle name="Note 3 3 3 2 3 2 5 4" xfId="31421"/>
    <cellStyle name="Note 3 3 3 2 3 3" xfId="2588"/>
    <cellStyle name="Note 3 3 3 2 3 3 2" xfId="7112"/>
    <cellStyle name="Note 3 3 3 2 3 3 2 2" xfId="13780"/>
    <cellStyle name="Note 3 3 3 2 3 3 2 2 2" xfId="36584"/>
    <cellStyle name="Note 3 3 3 2 3 3 2 3" xfId="30498"/>
    <cellStyle name="Note 3 3 3 2 3 3 3" xfId="8640"/>
    <cellStyle name="Note 3 3 3 2 3 3 3 2" xfId="15304"/>
    <cellStyle name="Note 3 3 3 2 3 3 3 2 2" xfId="21390"/>
    <cellStyle name="Note 3 3 3 2 3 3 3 2 2 2" xfId="43113"/>
    <cellStyle name="Note 3 3 3 2 3 3 3 2 3" xfId="37516"/>
    <cellStyle name="Note 3 3 3 2 3 3 3 3" xfId="21389"/>
    <cellStyle name="Note 3 3 3 2 3 3 3 3 2" xfId="43112"/>
    <cellStyle name="Note 3 3 3 2 3 3 3 4" xfId="32025"/>
    <cellStyle name="Note 3 3 3 2 3 3 4" xfId="5138"/>
    <cellStyle name="Note 3 3 3 2 3 3 4 2" xfId="11809"/>
    <cellStyle name="Note 3 3 3 2 3 3 4 2 2" xfId="21392"/>
    <cellStyle name="Note 3 3 3 2 3 3 4 2 2 2" xfId="43115"/>
    <cellStyle name="Note 3 3 3 2 3 3 4 3" xfId="21391"/>
    <cellStyle name="Note 3 3 3 2 3 3 4 3 2" xfId="43114"/>
    <cellStyle name="Note 3 3 3 2 3 3 4 4" xfId="28527"/>
    <cellStyle name="Note 3 3 3 2 3 4" xfId="4288"/>
    <cellStyle name="Note 3 3 3 2 3 4 2" xfId="10960"/>
    <cellStyle name="Note 3 3 3 2 3 4 2 2" xfId="21394"/>
    <cellStyle name="Note 3 3 3 2 3 4 2 2 2" xfId="43117"/>
    <cellStyle name="Note 3 3 3 2 3 4 2 3" xfId="34271"/>
    <cellStyle name="Note 3 3 3 2 3 4 3" xfId="21393"/>
    <cellStyle name="Note 3 3 3 2 3 4 3 2" xfId="43116"/>
    <cellStyle name="Note 3 3 3 2 3 4 4" xfId="27677"/>
    <cellStyle name="Note 3 3 3 2 3 5" xfId="6146"/>
    <cellStyle name="Note 3 3 3 2 3 5 2" xfId="12817"/>
    <cellStyle name="Note 3 3 3 2 3 5 2 2" xfId="35621"/>
    <cellStyle name="Note 3 3 3 2 3 5 3" xfId="29535"/>
    <cellStyle name="Note 3 3 3 2 3 6" xfId="7681"/>
    <cellStyle name="Note 3 3 3 2 3 6 2" xfId="14346"/>
    <cellStyle name="Note 3 3 3 2 3 6 2 2" xfId="21396"/>
    <cellStyle name="Note 3 3 3 2 3 6 2 2 2" xfId="43119"/>
    <cellStyle name="Note 3 3 3 2 3 6 3" xfId="21395"/>
    <cellStyle name="Note 3 3 3 2 3 6 3 2" xfId="43118"/>
    <cellStyle name="Note 3 3 3 2 3 6 4" xfId="31067"/>
    <cellStyle name="Note 3 3 3 2 4" xfId="1890"/>
    <cellStyle name="Note 3 3 3 2 4 2" xfId="2754"/>
    <cellStyle name="Note 3 3 3 2 4 2 2" xfId="7114"/>
    <cellStyle name="Note 3 3 3 2 4 2 2 2" xfId="13782"/>
    <cellStyle name="Note 3 3 3 2 4 2 2 2 2" xfId="36586"/>
    <cellStyle name="Note 3 3 3 2 4 2 2 3" xfId="30500"/>
    <cellStyle name="Note 3 3 3 2 4 2 3" xfId="8642"/>
    <cellStyle name="Note 3 3 3 2 4 2 3 2" xfId="15306"/>
    <cellStyle name="Note 3 3 3 2 4 2 3 2 2" xfId="21398"/>
    <cellStyle name="Note 3 3 3 2 4 2 3 2 2 2" xfId="43121"/>
    <cellStyle name="Note 3 3 3 2 4 2 3 2 3" xfId="37518"/>
    <cellStyle name="Note 3 3 3 2 4 2 3 3" xfId="21397"/>
    <cellStyle name="Note 3 3 3 2 4 2 3 3 2" xfId="43120"/>
    <cellStyle name="Note 3 3 3 2 4 2 3 4" xfId="32027"/>
    <cellStyle name="Note 3 3 3 2 4 2 4" xfId="8922"/>
    <cellStyle name="Note 3 3 3 2 4 2 4 2" xfId="15583"/>
    <cellStyle name="Note 3 3 3 2 4 2 4 2 2" xfId="21400"/>
    <cellStyle name="Note 3 3 3 2 4 2 4 2 2 2" xfId="43123"/>
    <cellStyle name="Note 3 3 3 2 4 2 4 3" xfId="21399"/>
    <cellStyle name="Note 3 3 3 2 4 2 4 3 2" xfId="43122"/>
    <cellStyle name="Note 3 3 3 2 4 2 4 4" xfId="32304"/>
    <cellStyle name="Note 3 3 3 2 4 3" xfId="4290"/>
    <cellStyle name="Note 3 3 3 2 4 3 2" xfId="10962"/>
    <cellStyle name="Note 3 3 3 2 4 3 2 2" xfId="21402"/>
    <cellStyle name="Note 3 3 3 2 4 3 2 2 2" xfId="43125"/>
    <cellStyle name="Note 3 3 3 2 4 3 2 3" xfId="34273"/>
    <cellStyle name="Note 3 3 3 2 4 3 3" xfId="21401"/>
    <cellStyle name="Note 3 3 3 2 4 3 3 2" xfId="43124"/>
    <cellStyle name="Note 3 3 3 2 4 3 4" xfId="27679"/>
    <cellStyle name="Note 3 3 3 2 4 4" xfId="6148"/>
    <cellStyle name="Note 3 3 3 2 4 4 2" xfId="12819"/>
    <cellStyle name="Note 3 3 3 2 4 4 2 2" xfId="35623"/>
    <cellStyle name="Note 3 3 3 2 4 4 3" xfId="29537"/>
    <cellStyle name="Note 3 3 3 2 4 5" xfId="7756"/>
    <cellStyle name="Note 3 3 3 2 4 5 2" xfId="14421"/>
    <cellStyle name="Note 3 3 3 2 4 5 2 2" xfId="21404"/>
    <cellStyle name="Note 3 3 3 2 4 5 2 2 2" xfId="43127"/>
    <cellStyle name="Note 3 3 3 2 4 5 3" xfId="21403"/>
    <cellStyle name="Note 3 3 3 2 4 5 3 2" xfId="43126"/>
    <cellStyle name="Note 3 3 3 2 4 5 4" xfId="31142"/>
    <cellStyle name="Note 3 3 3 2 5" xfId="1381"/>
    <cellStyle name="Note 3 3 3 2 5 2" xfId="6636"/>
    <cellStyle name="Note 3 3 3 2 5 2 2" xfId="13304"/>
    <cellStyle name="Note 3 3 3 2 5 2 2 2" xfId="36108"/>
    <cellStyle name="Note 3 3 3 2 5 2 3" xfId="30022"/>
    <cellStyle name="Note 3 3 3 2 5 3" xfId="8164"/>
    <cellStyle name="Note 3 3 3 2 5 3 2" xfId="14829"/>
    <cellStyle name="Note 3 3 3 2 5 3 2 2" xfId="21406"/>
    <cellStyle name="Note 3 3 3 2 5 3 2 2 2" xfId="43129"/>
    <cellStyle name="Note 3 3 3 2 5 3 2 3" xfId="37042"/>
    <cellStyle name="Note 3 3 3 2 5 3 3" xfId="21405"/>
    <cellStyle name="Note 3 3 3 2 5 3 3 2" xfId="43128"/>
    <cellStyle name="Note 3 3 3 2 5 3 4" xfId="31550"/>
    <cellStyle name="Note 3 3 3 2 5 4" xfId="7864"/>
    <cellStyle name="Note 3 3 3 2 5 4 2" xfId="14529"/>
    <cellStyle name="Note 3 3 3 2 5 4 2 2" xfId="21408"/>
    <cellStyle name="Note 3 3 3 2 5 4 2 2 2" xfId="43131"/>
    <cellStyle name="Note 3 3 3 2 5 4 3" xfId="21407"/>
    <cellStyle name="Note 3 3 3 2 5 4 3 2" xfId="43130"/>
    <cellStyle name="Note 3 3 3 2 5 4 4" xfId="31250"/>
    <cellStyle name="Note 3 3 3 2 6" xfId="2258"/>
    <cellStyle name="Note 3 3 3 2 6 2" xfId="9589"/>
    <cellStyle name="Note 3 3 3 2 6 2 2" xfId="21410"/>
    <cellStyle name="Note 3 3 3 2 6 2 2 2" xfId="43133"/>
    <cellStyle name="Note 3 3 3 2 6 2 3" xfId="32972"/>
    <cellStyle name="Note 3 3 3 2 6 3" xfId="21409"/>
    <cellStyle name="Note 3 3 3 2 6 3 2" xfId="43132"/>
    <cellStyle name="Note 3 3 3 2 7" xfId="1164"/>
    <cellStyle name="Note 3 3 3 2 7 2" xfId="9482"/>
    <cellStyle name="Note 3 3 3 2 7 2 2" xfId="21412"/>
    <cellStyle name="Note 3 3 3 2 7 2 2 2" xfId="43135"/>
    <cellStyle name="Note 3 3 3 2 7 2 3" xfId="32865"/>
    <cellStyle name="Note 3 3 3 2 7 3" xfId="21411"/>
    <cellStyle name="Note 3 3 3 2 7 3 2" xfId="43134"/>
    <cellStyle name="Note 3 3 3 2 8" xfId="4285"/>
    <cellStyle name="Note 3 3 3 2 8 2" xfId="10957"/>
    <cellStyle name="Note 3 3 3 2 8 2 2" xfId="21414"/>
    <cellStyle name="Note 3 3 3 2 8 2 2 2" xfId="43137"/>
    <cellStyle name="Note 3 3 3 2 8 2 3" xfId="34268"/>
    <cellStyle name="Note 3 3 3 2 8 3" xfId="21413"/>
    <cellStyle name="Note 3 3 3 2 8 3 2" xfId="43136"/>
    <cellStyle name="Note 3 3 3 2 8 4" xfId="27674"/>
    <cellStyle name="Note 3 3 3 2 9" xfId="5610"/>
    <cellStyle name="Note 3 3 3 2 9 2" xfId="12281"/>
    <cellStyle name="Note 3 3 3 2 9 2 2" xfId="35117"/>
    <cellStyle name="Note 3 3 3 2 9 3" xfId="28999"/>
    <cellStyle name="Note 3 3 3 3" xfId="927"/>
    <cellStyle name="Note 3 3 3 3 2" xfId="1635"/>
    <cellStyle name="Note 3 3 3 3 2 2" xfId="2091"/>
    <cellStyle name="Note 3 3 3 3 2 2 2" xfId="2955"/>
    <cellStyle name="Note 3 3 3 3 2 2 2 2" xfId="7116"/>
    <cellStyle name="Note 3 3 3 3 2 2 2 2 2" xfId="13784"/>
    <cellStyle name="Note 3 3 3 3 2 2 2 2 2 2" xfId="36588"/>
    <cellStyle name="Note 3 3 3 3 2 2 2 2 3" xfId="30502"/>
    <cellStyle name="Note 3 3 3 3 2 2 2 3" xfId="8644"/>
    <cellStyle name="Note 3 3 3 3 2 2 2 3 2" xfId="15308"/>
    <cellStyle name="Note 3 3 3 3 2 2 2 3 2 2" xfId="21416"/>
    <cellStyle name="Note 3 3 3 3 2 2 2 3 2 2 2" xfId="43139"/>
    <cellStyle name="Note 3 3 3 3 2 2 2 3 2 3" xfId="37520"/>
    <cellStyle name="Note 3 3 3 3 2 2 2 3 3" xfId="21415"/>
    <cellStyle name="Note 3 3 3 3 2 2 2 3 3 2" xfId="43138"/>
    <cellStyle name="Note 3 3 3 3 2 2 2 3 4" xfId="32029"/>
    <cellStyle name="Note 3 3 3 3 2 2 2 4" xfId="5262"/>
    <cellStyle name="Note 3 3 3 3 2 2 2 4 2" xfId="11933"/>
    <cellStyle name="Note 3 3 3 3 2 2 2 4 2 2" xfId="21418"/>
    <cellStyle name="Note 3 3 3 3 2 2 2 4 2 2 2" xfId="43141"/>
    <cellStyle name="Note 3 3 3 3 2 2 2 4 3" xfId="21417"/>
    <cellStyle name="Note 3 3 3 3 2 2 2 4 3 2" xfId="43140"/>
    <cellStyle name="Note 3 3 3 3 2 2 2 4 4" xfId="28651"/>
    <cellStyle name="Note 3 3 3 3 2 2 3" xfId="4293"/>
    <cellStyle name="Note 3 3 3 3 2 2 3 2" xfId="10965"/>
    <cellStyle name="Note 3 3 3 3 2 2 3 2 2" xfId="21420"/>
    <cellStyle name="Note 3 3 3 3 2 2 3 2 2 2" xfId="43143"/>
    <cellStyle name="Note 3 3 3 3 2 2 3 2 3" xfId="34276"/>
    <cellStyle name="Note 3 3 3 3 2 2 3 3" xfId="21419"/>
    <cellStyle name="Note 3 3 3 3 2 2 3 3 2" xfId="43142"/>
    <cellStyle name="Note 3 3 3 3 2 2 3 4" xfId="27682"/>
    <cellStyle name="Note 3 3 3 3 2 2 4" xfId="6150"/>
    <cellStyle name="Note 3 3 3 3 2 2 4 2" xfId="12821"/>
    <cellStyle name="Note 3 3 3 3 2 2 4 2 2" xfId="35625"/>
    <cellStyle name="Note 3 3 3 3 2 2 4 3" xfId="29539"/>
    <cellStyle name="Note 3 3 3 3 2 2 5" xfId="7682"/>
    <cellStyle name="Note 3 3 3 3 2 2 5 2" xfId="14347"/>
    <cellStyle name="Note 3 3 3 3 2 2 5 2 2" xfId="21422"/>
    <cellStyle name="Note 3 3 3 3 2 2 5 2 2 2" xfId="43145"/>
    <cellStyle name="Note 3 3 3 3 2 2 5 3" xfId="21421"/>
    <cellStyle name="Note 3 3 3 3 2 2 5 3 2" xfId="43144"/>
    <cellStyle name="Note 3 3 3 3 2 2 5 4" xfId="31068"/>
    <cellStyle name="Note 3 3 3 3 2 3" xfId="2499"/>
    <cellStyle name="Note 3 3 3 3 2 3 2" xfId="7115"/>
    <cellStyle name="Note 3 3 3 3 2 3 2 2" xfId="13783"/>
    <cellStyle name="Note 3 3 3 3 2 3 2 2 2" xfId="36587"/>
    <cellStyle name="Note 3 3 3 3 2 3 2 3" xfId="30501"/>
    <cellStyle name="Note 3 3 3 3 2 3 3" xfId="8643"/>
    <cellStyle name="Note 3 3 3 3 2 3 3 2" xfId="15307"/>
    <cellStyle name="Note 3 3 3 3 2 3 3 2 2" xfId="21424"/>
    <cellStyle name="Note 3 3 3 3 2 3 3 2 2 2" xfId="43147"/>
    <cellStyle name="Note 3 3 3 3 2 3 3 2 3" xfId="37519"/>
    <cellStyle name="Note 3 3 3 3 2 3 3 3" xfId="21423"/>
    <cellStyle name="Note 3 3 3 3 2 3 3 3 2" xfId="43146"/>
    <cellStyle name="Note 3 3 3 3 2 3 3 4" xfId="32028"/>
    <cellStyle name="Note 3 3 3 3 2 3 4" xfId="9005"/>
    <cellStyle name="Note 3 3 3 3 2 3 4 2" xfId="15666"/>
    <cellStyle name="Note 3 3 3 3 2 3 4 2 2" xfId="21426"/>
    <cellStyle name="Note 3 3 3 3 2 3 4 2 2 2" xfId="43149"/>
    <cellStyle name="Note 3 3 3 3 2 3 4 3" xfId="21425"/>
    <cellStyle name="Note 3 3 3 3 2 3 4 3 2" xfId="43148"/>
    <cellStyle name="Note 3 3 3 3 2 3 4 4" xfId="32387"/>
    <cellStyle name="Note 3 3 3 3 2 4" xfId="4292"/>
    <cellStyle name="Note 3 3 3 3 2 4 2" xfId="10964"/>
    <cellStyle name="Note 3 3 3 3 2 4 2 2" xfId="21428"/>
    <cellStyle name="Note 3 3 3 3 2 4 2 2 2" xfId="43151"/>
    <cellStyle name="Note 3 3 3 3 2 4 2 3" xfId="34275"/>
    <cellStyle name="Note 3 3 3 3 2 4 3" xfId="21427"/>
    <cellStyle name="Note 3 3 3 3 2 4 3 2" xfId="43150"/>
    <cellStyle name="Note 3 3 3 3 2 4 4" xfId="27681"/>
    <cellStyle name="Note 3 3 3 3 2 5" xfId="6149"/>
    <cellStyle name="Note 3 3 3 3 2 5 2" xfId="12820"/>
    <cellStyle name="Note 3 3 3 3 2 5 2 2" xfId="35624"/>
    <cellStyle name="Note 3 3 3 3 2 5 3" xfId="29538"/>
    <cellStyle name="Note 3 3 3 3 2 6" xfId="7882"/>
    <cellStyle name="Note 3 3 3 3 2 6 2" xfId="14547"/>
    <cellStyle name="Note 3 3 3 3 2 6 2 2" xfId="21430"/>
    <cellStyle name="Note 3 3 3 3 2 6 2 2 2" xfId="43153"/>
    <cellStyle name="Note 3 3 3 3 2 6 3" xfId="21429"/>
    <cellStyle name="Note 3 3 3 3 2 6 3 2" xfId="43152"/>
    <cellStyle name="Note 3 3 3 3 2 6 4" xfId="31268"/>
    <cellStyle name="Note 3 3 3 3 3" xfId="1801"/>
    <cellStyle name="Note 3 3 3 3 3 2" xfId="2665"/>
    <cellStyle name="Note 3 3 3 3 3 2 2" xfId="7117"/>
    <cellStyle name="Note 3 3 3 3 3 2 2 2" xfId="13785"/>
    <cellStyle name="Note 3 3 3 3 3 2 2 2 2" xfId="36589"/>
    <cellStyle name="Note 3 3 3 3 3 2 2 3" xfId="30503"/>
    <cellStyle name="Note 3 3 3 3 3 2 3" xfId="8645"/>
    <cellStyle name="Note 3 3 3 3 3 2 3 2" xfId="15309"/>
    <cellStyle name="Note 3 3 3 3 3 2 3 2 2" xfId="21432"/>
    <cellStyle name="Note 3 3 3 3 3 2 3 2 2 2" xfId="43155"/>
    <cellStyle name="Note 3 3 3 3 3 2 3 2 3" xfId="37521"/>
    <cellStyle name="Note 3 3 3 3 3 2 3 3" xfId="21431"/>
    <cellStyle name="Note 3 3 3 3 3 2 3 3 2" xfId="43154"/>
    <cellStyle name="Note 3 3 3 3 3 2 3 4" xfId="32030"/>
    <cellStyle name="Note 3 3 3 3 3 2 4" xfId="5345"/>
    <cellStyle name="Note 3 3 3 3 3 2 4 2" xfId="12016"/>
    <cellStyle name="Note 3 3 3 3 3 2 4 2 2" xfId="21434"/>
    <cellStyle name="Note 3 3 3 3 3 2 4 2 2 2" xfId="43157"/>
    <cellStyle name="Note 3 3 3 3 3 2 4 3" xfId="21433"/>
    <cellStyle name="Note 3 3 3 3 3 2 4 3 2" xfId="43156"/>
    <cellStyle name="Note 3 3 3 3 3 2 4 4" xfId="28734"/>
    <cellStyle name="Note 3 3 3 3 3 3" xfId="4294"/>
    <cellStyle name="Note 3 3 3 3 3 3 2" xfId="10966"/>
    <cellStyle name="Note 3 3 3 3 3 3 2 2" xfId="21436"/>
    <cellStyle name="Note 3 3 3 3 3 3 2 2 2" xfId="43159"/>
    <cellStyle name="Note 3 3 3 3 3 3 2 3" xfId="34277"/>
    <cellStyle name="Note 3 3 3 3 3 3 3" xfId="21435"/>
    <cellStyle name="Note 3 3 3 3 3 3 3 2" xfId="43158"/>
    <cellStyle name="Note 3 3 3 3 3 3 4" xfId="27683"/>
    <cellStyle name="Note 3 3 3 3 3 4" xfId="6151"/>
    <cellStyle name="Note 3 3 3 3 3 4 2" xfId="12822"/>
    <cellStyle name="Note 3 3 3 3 3 4 2 2" xfId="35626"/>
    <cellStyle name="Note 3 3 3 3 3 4 3" xfId="29540"/>
    <cellStyle name="Note 3 3 3 3 3 5" xfId="4924"/>
    <cellStyle name="Note 3 3 3 3 3 5 2" xfId="11595"/>
    <cellStyle name="Note 3 3 3 3 3 5 2 2" xfId="21438"/>
    <cellStyle name="Note 3 3 3 3 3 5 2 2 2" xfId="43161"/>
    <cellStyle name="Note 3 3 3 3 3 5 3" xfId="21437"/>
    <cellStyle name="Note 3 3 3 3 3 5 3 2" xfId="43160"/>
    <cellStyle name="Note 3 3 3 3 3 5 4" xfId="28313"/>
    <cellStyle name="Note 3 3 3 3 4" xfId="1223"/>
    <cellStyle name="Note 3 3 3 3 4 2" xfId="6551"/>
    <cellStyle name="Note 3 3 3 3 4 2 2" xfId="13219"/>
    <cellStyle name="Note 3 3 3 3 4 2 2 2" xfId="36023"/>
    <cellStyle name="Note 3 3 3 3 4 2 3" xfId="29937"/>
    <cellStyle name="Note 3 3 3 3 4 3" xfId="8079"/>
    <cellStyle name="Note 3 3 3 3 4 3 2" xfId="14744"/>
    <cellStyle name="Note 3 3 3 3 4 3 2 2" xfId="21440"/>
    <cellStyle name="Note 3 3 3 3 4 3 2 2 2" xfId="43163"/>
    <cellStyle name="Note 3 3 3 3 4 3 2 3" xfId="36963"/>
    <cellStyle name="Note 3 3 3 3 4 3 3" xfId="21439"/>
    <cellStyle name="Note 3 3 3 3 4 3 3 2" xfId="43162"/>
    <cellStyle name="Note 3 3 3 3 4 3 4" xfId="31465"/>
    <cellStyle name="Note 3 3 3 3 4 4" xfId="7302"/>
    <cellStyle name="Note 3 3 3 3 4 4 2" xfId="13967"/>
    <cellStyle name="Note 3 3 3 3 4 4 2 2" xfId="21442"/>
    <cellStyle name="Note 3 3 3 3 4 4 2 2 2" xfId="43165"/>
    <cellStyle name="Note 3 3 3 3 4 4 3" xfId="21441"/>
    <cellStyle name="Note 3 3 3 3 4 4 3 2" xfId="43164"/>
    <cellStyle name="Note 3 3 3 3 4 4 4" xfId="30688"/>
    <cellStyle name="Note 3 3 3 3 5" xfId="4291"/>
    <cellStyle name="Note 3 3 3 3 5 2" xfId="10963"/>
    <cellStyle name="Note 3 3 3 3 5 2 2" xfId="21444"/>
    <cellStyle name="Note 3 3 3 3 5 2 2 2" xfId="43167"/>
    <cellStyle name="Note 3 3 3 3 5 2 3" xfId="34274"/>
    <cellStyle name="Note 3 3 3 3 5 3" xfId="21443"/>
    <cellStyle name="Note 3 3 3 3 5 3 2" xfId="43166"/>
    <cellStyle name="Note 3 3 3 3 5 4" xfId="27680"/>
    <cellStyle name="Note 3 3 3 3 6" xfId="5509"/>
    <cellStyle name="Note 3 3 3 3 6 2" xfId="12180"/>
    <cellStyle name="Note 3 3 3 3 6 2 2" xfId="35027"/>
    <cellStyle name="Note 3 3 3 3 6 3" xfId="28898"/>
    <cellStyle name="Note 3 3 3 3 7" xfId="9300"/>
    <cellStyle name="Note 3 3 3 3 7 2" xfId="15961"/>
    <cellStyle name="Note 3 3 3 3 7 2 2" xfId="21446"/>
    <cellStyle name="Note 3 3 3 3 7 2 2 2" xfId="43169"/>
    <cellStyle name="Note 3 3 3 3 7 3" xfId="21445"/>
    <cellStyle name="Note 3 3 3 3 7 3 2" xfId="43168"/>
    <cellStyle name="Note 3 3 3 3 7 4" xfId="32682"/>
    <cellStyle name="Note 3 3 3 4" xfId="1602"/>
    <cellStyle name="Note 3 3 3 4 2" xfId="2058"/>
    <cellStyle name="Note 3 3 3 4 2 2" xfId="2922"/>
    <cellStyle name="Note 3 3 3 4 2 2 2" xfId="7119"/>
    <cellStyle name="Note 3 3 3 4 2 2 2 2" xfId="13787"/>
    <cellStyle name="Note 3 3 3 4 2 2 2 2 2" xfId="36591"/>
    <cellStyle name="Note 3 3 3 4 2 2 2 3" xfId="30505"/>
    <cellStyle name="Note 3 3 3 4 2 2 3" xfId="8647"/>
    <cellStyle name="Note 3 3 3 4 2 2 3 2" xfId="15311"/>
    <cellStyle name="Note 3 3 3 4 2 2 3 2 2" xfId="21448"/>
    <cellStyle name="Note 3 3 3 4 2 2 3 2 2 2" xfId="43171"/>
    <cellStyle name="Note 3 3 3 4 2 2 3 2 3" xfId="37523"/>
    <cellStyle name="Note 3 3 3 4 2 2 3 3" xfId="21447"/>
    <cellStyle name="Note 3 3 3 4 2 2 3 3 2" xfId="43170"/>
    <cellStyle name="Note 3 3 3 4 2 2 3 4" xfId="32032"/>
    <cellStyle name="Note 3 3 3 4 2 2 4" xfId="8840"/>
    <cellStyle name="Note 3 3 3 4 2 2 4 2" xfId="15501"/>
    <cellStyle name="Note 3 3 3 4 2 2 4 2 2" xfId="21450"/>
    <cellStyle name="Note 3 3 3 4 2 2 4 2 2 2" xfId="43173"/>
    <cellStyle name="Note 3 3 3 4 2 2 4 3" xfId="21449"/>
    <cellStyle name="Note 3 3 3 4 2 2 4 3 2" xfId="43172"/>
    <cellStyle name="Note 3 3 3 4 2 2 4 4" xfId="32222"/>
    <cellStyle name="Note 3 3 3 4 2 3" xfId="4296"/>
    <cellStyle name="Note 3 3 3 4 2 3 2" xfId="10968"/>
    <cellStyle name="Note 3 3 3 4 2 3 2 2" xfId="21452"/>
    <cellStyle name="Note 3 3 3 4 2 3 2 2 2" xfId="43175"/>
    <cellStyle name="Note 3 3 3 4 2 3 2 3" xfId="34279"/>
    <cellStyle name="Note 3 3 3 4 2 3 3" xfId="21451"/>
    <cellStyle name="Note 3 3 3 4 2 3 3 2" xfId="43174"/>
    <cellStyle name="Note 3 3 3 4 2 3 4" xfId="27685"/>
    <cellStyle name="Note 3 3 3 4 2 4" xfId="6153"/>
    <cellStyle name="Note 3 3 3 4 2 4 2" xfId="12824"/>
    <cellStyle name="Note 3 3 3 4 2 4 2 2" xfId="35628"/>
    <cellStyle name="Note 3 3 3 4 2 4 3" xfId="29542"/>
    <cellStyle name="Note 3 3 3 4 2 5" xfId="8147"/>
    <cellStyle name="Note 3 3 3 4 2 5 2" xfId="14812"/>
    <cellStyle name="Note 3 3 3 4 2 5 2 2" xfId="21454"/>
    <cellStyle name="Note 3 3 3 4 2 5 2 2 2" xfId="43177"/>
    <cellStyle name="Note 3 3 3 4 2 5 3" xfId="21453"/>
    <cellStyle name="Note 3 3 3 4 2 5 3 2" xfId="43176"/>
    <cellStyle name="Note 3 3 3 4 2 5 4" xfId="31533"/>
    <cellStyle name="Note 3 3 3 4 3" xfId="2466"/>
    <cellStyle name="Note 3 3 3 4 3 2" xfId="7118"/>
    <cellStyle name="Note 3 3 3 4 3 2 2" xfId="13786"/>
    <cellStyle name="Note 3 3 3 4 3 2 2 2" xfId="36590"/>
    <cellStyle name="Note 3 3 3 4 3 2 3" xfId="30504"/>
    <cellStyle name="Note 3 3 3 4 3 3" xfId="8646"/>
    <cellStyle name="Note 3 3 3 4 3 3 2" xfId="15310"/>
    <cellStyle name="Note 3 3 3 4 3 3 2 2" xfId="21456"/>
    <cellStyle name="Note 3 3 3 4 3 3 2 2 2" xfId="43179"/>
    <cellStyle name="Note 3 3 3 4 3 3 2 3" xfId="37522"/>
    <cellStyle name="Note 3 3 3 4 3 3 3" xfId="21455"/>
    <cellStyle name="Note 3 3 3 4 3 3 3 2" xfId="43178"/>
    <cellStyle name="Note 3 3 3 4 3 3 4" xfId="32031"/>
    <cellStyle name="Note 3 3 3 4 3 4" xfId="4934"/>
    <cellStyle name="Note 3 3 3 4 3 4 2" xfId="11605"/>
    <cellStyle name="Note 3 3 3 4 3 4 2 2" xfId="21458"/>
    <cellStyle name="Note 3 3 3 4 3 4 2 2 2" xfId="43181"/>
    <cellStyle name="Note 3 3 3 4 3 4 3" xfId="21457"/>
    <cellStyle name="Note 3 3 3 4 3 4 3 2" xfId="43180"/>
    <cellStyle name="Note 3 3 3 4 3 4 4" xfId="28323"/>
    <cellStyle name="Note 3 3 3 4 4" xfId="4295"/>
    <cellStyle name="Note 3 3 3 4 4 2" xfId="10967"/>
    <cellStyle name="Note 3 3 3 4 4 2 2" xfId="21460"/>
    <cellStyle name="Note 3 3 3 4 4 2 2 2" xfId="43183"/>
    <cellStyle name="Note 3 3 3 4 4 2 3" xfId="34278"/>
    <cellStyle name="Note 3 3 3 4 4 3" xfId="21459"/>
    <cellStyle name="Note 3 3 3 4 4 3 2" xfId="43182"/>
    <cellStyle name="Note 3 3 3 4 4 4" xfId="27684"/>
    <cellStyle name="Note 3 3 3 4 5" xfId="6152"/>
    <cellStyle name="Note 3 3 3 4 5 2" xfId="12823"/>
    <cellStyle name="Note 3 3 3 4 5 2 2" xfId="35627"/>
    <cellStyle name="Note 3 3 3 4 5 3" xfId="29541"/>
    <cellStyle name="Note 3 3 3 4 6" xfId="7758"/>
    <cellStyle name="Note 3 3 3 4 6 2" xfId="14423"/>
    <cellStyle name="Note 3 3 3 4 6 2 2" xfId="21462"/>
    <cellStyle name="Note 3 3 3 4 6 2 2 2" xfId="43185"/>
    <cellStyle name="Note 3 3 3 4 6 3" xfId="21461"/>
    <cellStyle name="Note 3 3 3 4 6 3 2" xfId="43184"/>
    <cellStyle name="Note 3 3 3 4 6 4" xfId="31144"/>
    <cellStyle name="Note 3 3 3 5" xfId="1754"/>
    <cellStyle name="Note 3 3 3 5 2" xfId="2618"/>
    <cellStyle name="Note 3 3 3 5 2 2" xfId="7120"/>
    <cellStyle name="Note 3 3 3 5 2 2 2" xfId="13788"/>
    <cellStyle name="Note 3 3 3 5 2 2 2 2" xfId="36592"/>
    <cellStyle name="Note 3 3 3 5 2 2 3" xfId="30506"/>
    <cellStyle name="Note 3 3 3 5 2 3" xfId="8648"/>
    <cellStyle name="Note 3 3 3 5 2 3 2" xfId="15312"/>
    <cellStyle name="Note 3 3 3 5 2 3 2 2" xfId="21464"/>
    <cellStyle name="Note 3 3 3 5 2 3 2 2 2" xfId="43187"/>
    <cellStyle name="Note 3 3 3 5 2 3 2 3" xfId="37524"/>
    <cellStyle name="Note 3 3 3 5 2 3 3" xfId="21463"/>
    <cellStyle name="Note 3 3 3 5 2 3 3 2" xfId="43186"/>
    <cellStyle name="Note 3 3 3 5 2 3 4" xfId="32033"/>
    <cellStyle name="Note 3 3 3 5 2 4" xfId="9004"/>
    <cellStyle name="Note 3 3 3 5 2 4 2" xfId="15665"/>
    <cellStyle name="Note 3 3 3 5 2 4 2 2" xfId="21466"/>
    <cellStyle name="Note 3 3 3 5 2 4 2 2 2" xfId="43189"/>
    <cellStyle name="Note 3 3 3 5 2 4 3" xfId="21465"/>
    <cellStyle name="Note 3 3 3 5 2 4 3 2" xfId="43188"/>
    <cellStyle name="Note 3 3 3 5 2 4 4" xfId="32386"/>
    <cellStyle name="Note 3 3 3 5 3" xfId="4297"/>
    <cellStyle name="Note 3 3 3 5 3 2" xfId="10969"/>
    <cellStyle name="Note 3 3 3 5 3 2 2" xfId="21468"/>
    <cellStyle name="Note 3 3 3 5 3 2 2 2" xfId="43191"/>
    <cellStyle name="Note 3 3 3 5 3 2 3" xfId="34280"/>
    <cellStyle name="Note 3 3 3 5 3 3" xfId="21467"/>
    <cellStyle name="Note 3 3 3 5 3 3 2" xfId="43190"/>
    <cellStyle name="Note 3 3 3 5 3 4" xfId="27686"/>
    <cellStyle name="Note 3 3 3 5 4" xfId="6154"/>
    <cellStyle name="Note 3 3 3 5 4 2" xfId="12825"/>
    <cellStyle name="Note 3 3 3 5 4 2 2" xfId="35629"/>
    <cellStyle name="Note 3 3 3 5 4 3" xfId="29543"/>
    <cellStyle name="Note 3 3 3 5 5" xfId="7683"/>
    <cellStyle name="Note 3 3 3 5 5 2" xfId="14348"/>
    <cellStyle name="Note 3 3 3 5 5 2 2" xfId="21470"/>
    <cellStyle name="Note 3 3 3 5 5 2 2 2" xfId="43193"/>
    <cellStyle name="Note 3 3 3 5 5 3" xfId="21469"/>
    <cellStyle name="Note 3 3 3 5 5 3 2" xfId="43192"/>
    <cellStyle name="Note 3 3 3 5 5 4" xfId="31069"/>
    <cellStyle name="Note 3 3 3 6" xfId="1252"/>
    <cellStyle name="Note 3 3 3 6 2" xfId="6519"/>
    <cellStyle name="Note 3 3 3 6 2 2" xfId="13187"/>
    <cellStyle name="Note 3 3 3 6 2 2 2" xfId="35991"/>
    <cellStyle name="Note 3 3 3 6 2 3" xfId="29905"/>
    <cellStyle name="Note 3 3 3 6 3" xfId="8047"/>
    <cellStyle name="Note 3 3 3 6 3 2" xfId="14712"/>
    <cellStyle name="Note 3 3 3 6 3 2 2" xfId="21472"/>
    <cellStyle name="Note 3 3 3 6 3 2 2 2" xfId="43195"/>
    <cellStyle name="Note 3 3 3 6 3 2 3" xfId="36937"/>
    <cellStyle name="Note 3 3 3 6 3 3" xfId="21471"/>
    <cellStyle name="Note 3 3 3 6 3 3 2" xfId="43194"/>
    <cellStyle name="Note 3 3 3 6 3 4" xfId="31433"/>
    <cellStyle name="Note 3 3 3 6 4" xfId="5088"/>
    <cellStyle name="Note 3 3 3 6 4 2" xfId="11759"/>
    <cellStyle name="Note 3 3 3 6 4 2 2" xfId="21474"/>
    <cellStyle name="Note 3 3 3 6 4 2 2 2" xfId="43197"/>
    <cellStyle name="Note 3 3 3 6 4 3" xfId="21473"/>
    <cellStyle name="Note 3 3 3 6 4 3 2" xfId="43196"/>
    <cellStyle name="Note 3 3 3 6 4 4" xfId="28477"/>
    <cellStyle name="Note 3 3 3 7" xfId="4284"/>
    <cellStyle name="Note 3 3 3 7 2" xfId="10956"/>
    <cellStyle name="Note 3 3 3 7 2 2" xfId="21476"/>
    <cellStyle name="Note 3 3 3 7 2 2 2" xfId="43199"/>
    <cellStyle name="Note 3 3 3 7 2 3" xfId="34267"/>
    <cellStyle name="Note 3 3 3 7 3" xfId="21475"/>
    <cellStyle name="Note 3 3 3 7 3 2" xfId="43198"/>
    <cellStyle name="Note 3 3 3 7 4" xfId="27673"/>
    <cellStyle name="Note 3 3 3 8" xfId="5416"/>
    <cellStyle name="Note 3 3 3 8 2" xfId="12087"/>
    <cellStyle name="Note 3 3 3 8 2 2" xfId="34991"/>
    <cellStyle name="Note 3 3 3 8 3" xfId="28805"/>
    <cellStyle name="Note 3 3 3 9" xfId="7559"/>
    <cellStyle name="Note 3 3 3 9 2" xfId="14224"/>
    <cellStyle name="Note 3 3 3 9 2 2" xfId="21478"/>
    <cellStyle name="Note 3 3 3 9 2 2 2" xfId="43201"/>
    <cellStyle name="Note 3 3 3 9 3" xfId="21477"/>
    <cellStyle name="Note 3 3 3 9 3 2" xfId="43200"/>
    <cellStyle name="Note 3 3 3 9 4" xfId="30945"/>
    <cellStyle name="Note 3 3 30" xfId="3433"/>
    <cellStyle name="Note 3 3 30 2" xfId="10112"/>
    <cellStyle name="Note 3 3 30 2 2" xfId="21480"/>
    <cellStyle name="Note 3 3 30 2 2 2" xfId="43203"/>
    <cellStyle name="Note 3 3 30 2 3" xfId="33495"/>
    <cellStyle name="Note 3 3 30 3" xfId="21479"/>
    <cellStyle name="Note 3 3 30 3 2" xfId="43202"/>
    <cellStyle name="Note 3 3 30 4" xfId="26828"/>
    <cellStyle name="Note 3 3 31" xfId="3350"/>
    <cellStyle name="Note 3 3 31 2" xfId="10029"/>
    <cellStyle name="Note 3 3 31 2 2" xfId="21482"/>
    <cellStyle name="Note 3 3 31 2 2 2" xfId="43205"/>
    <cellStyle name="Note 3 3 31 2 3" xfId="33412"/>
    <cellStyle name="Note 3 3 31 3" xfId="21481"/>
    <cellStyle name="Note 3 3 31 3 2" xfId="43204"/>
    <cellStyle name="Note 3 3 31 4" xfId="26745"/>
    <cellStyle name="Note 3 3 32" xfId="3408"/>
    <cellStyle name="Note 3 3 32 2" xfId="10087"/>
    <cellStyle name="Note 3 3 32 2 2" xfId="21484"/>
    <cellStyle name="Note 3 3 32 2 2 2" xfId="43207"/>
    <cellStyle name="Note 3 3 32 2 3" xfId="33470"/>
    <cellStyle name="Note 3 3 32 3" xfId="21483"/>
    <cellStyle name="Note 3 3 32 3 2" xfId="43206"/>
    <cellStyle name="Note 3 3 32 4" xfId="26803"/>
    <cellStyle name="Note 3 3 33" xfId="3379"/>
    <cellStyle name="Note 3 3 33 2" xfId="10058"/>
    <cellStyle name="Note 3 3 33 2 2" xfId="21486"/>
    <cellStyle name="Note 3 3 33 2 2 2" xfId="43209"/>
    <cellStyle name="Note 3 3 33 2 3" xfId="33441"/>
    <cellStyle name="Note 3 3 33 3" xfId="21485"/>
    <cellStyle name="Note 3 3 33 3 2" xfId="43208"/>
    <cellStyle name="Note 3 3 33 4" xfId="26774"/>
    <cellStyle name="Note 3 3 34" xfId="3316"/>
    <cellStyle name="Note 3 3 34 2" xfId="9995"/>
    <cellStyle name="Note 3 3 34 2 2" xfId="21488"/>
    <cellStyle name="Note 3 3 34 2 2 2" xfId="43211"/>
    <cellStyle name="Note 3 3 34 2 3" xfId="33378"/>
    <cellStyle name="Note 3 3 34 3" xfId="21487"/>
    <cellStyle name="Note 3 3 34 3 2" xfId="43210"/>
    <cellStyle name="Note 3 3 34 4" xfId="26711"/>
    <cellStyle name="Note 3 3 35" xfId="3499"/>
    <cellStyle name="Note 3 3 35 2" xfId="10178"/>
    <cellStyle name="Note 3 3 35 2 2" xfId="21490"/>
    <cellStyle name="Note 3 3 35 2 2 2" xfId="43213"/>
    <cellStyle name="Note 3 3 35 2 3" xfId="33561"/>
    <cellStyle name="Note 3 3 35 3" xfId="21489"/>
    <cellStyle name="Note 3 3 35 3 2" xfId="43212"/>
    <cellStyle name="Note 3 3 35 4" xfId="26894"/>
    <cellStyle name="Note 3 3 36" xfId="3506"/>
    <cellStyle name="Note 3 3 36 2" xfId="10185"/>
    <cellStyle name="Note 3 3 36 2 2" xfId="21492"/>
    <cellStyle name="Note 3 3 36 2 2 2" xfId="43215"/>
    <cellStyle name="Note 3 3 36 2 3" xfId="33568"/>
    <cellStyle name="Note 3 3 36 3" xfId="21491"/>
    <cellStyle name="Note 3 3 36 3 2" xfId="43214"/>
    <cellStyle name="Note 3 3 36 4" xfId="26901"/>
    <cellStyle name="Note 3 3 37" xfId="3470"/>
    <cellStyle name="Note 3 3 37 2" xfId="10149"/>
    <cellStyle name="Note 3 3 37 2 2" xfId="21494"/>
    <cellStyle name="Note 3 3 37 2 2 2" xfId="43217"/>
    <cellStyle name="Note 3 3 37 2 3" xfId="33532"/>
    <cellStyle name="Note 3 3 37 3" xfId="21493"/>
    <cellStyle name="Note 3 3 37 3 2" xfId="43216"/>
    <cellStyle name="Note 3 3 37 4" xfId="26865"/>
    <cellStyle name="Note 3 3 38" xfId="3505"/>
    <cellStyle name="Note 3 3 38 2" xfId="10184"/>
    <cellStyle name="Note 3 3 38 2 2" xfId="21496"/>
    <cellStyle name="Note 3 3 38 2 2 2" xfId="43219"/>
    <cellStyle name="Note 3 3 38 2 3" xfId="33567"/>
    <cellStyle name="Note 3 3 38 3" xfId="21495"/>
    <cellStyle name="Note 3 3 38 3 2" xfId="43218"/>
    <cellStyle name="Note 3 3 38 4" xfId="26900"/>
    <cellStyle name="Note 3 3 39" xfId="3272"/>
    <cellStyle name="Note 3 3 39 2" xfId="9951"/>
    <cellStyle name="Note 3 3 39 2 2" xfId="21498"/>
    <cellStyle name="Note 3 3 39 2 2 2" xfId="43221"/>
    <cellStyle name="Note 3 3 39 2 3" xfId="33334"/>
    <cellStyle name="Note 3 3 39 3" xfId="21497"/>
    <cellStyle name="Note 3 3 39 3 2" xfId="43220"/>
    <cellStyle name="Note 3 3 39 4" xfId="26670"/>
    <cellStyle name="Note 3 3 4" xfId="825"/>
    <cellStyle name="Note 3 3 4 10" xfId="9404"/>
    <cellStyle name="Note 3 3 4 10 2" xfId="21499"/>
    <cellStyle name="Note 3 3 4 10 2 2" xfId="43222"/>
    <cellStyle name="Note 3 3 4 10 3" xfId="32786"/>
    <cellStyle name="Note 3 3 4 2" xfId="1041"/>
    <cellStyle name="Note 3 3 4 2 10" xfId="7569"/>
    <cellStyle name="Note 3 3 4 2 10 2" xfId="14234"/>
    <cellStyle name="Note 3 3 4 2 10 2 2" xfId="21501"/>
    <cellStyle name="Note 3 3 4 2 10 2 2 2" xfId="43224"/>
    <cellStyle name="Note 3 3 4 2 10 3" xfId="21500"/>
    <cellStyle name="Note 3 3 4 2 10 3 2" xfId="43223"/>
    <cellStyle name="Note 3 3 4 2 10 4" xfId="30955"/>
    <cellStyle name="Note 3 3 4 2 2" xfId="1524"/>
    <cellStyle name="Note 3 3 4 2 2 2" xfId="2000"/>
    <cellStyle name="Note 3 3 4 2 2 2 2" xfId="2864"/>
    <cellStyle name="Note 3 3 4 2 2 2 2 2" xfId="7121"/>
    <cellStyle name="Note 3 3 4 2 2 2 2 2 2" xfId="13789"/>
    <cellStyle name="Note 3 3 4 2 2 2 2 2 2 2" xfId="36593"/>
    <cellStyle name="Note 3 3 4 2 2 2 2 2 3" xfId="30507"/>
    <cellStyle name="Note 3 3 4 2 2 2 2 3" xfId="8649"/>
    <cellStyle name="Note 3 3 4 2 2 2 2 3 2" xfId="15313"/>
    <cellStyle name="Note 3 3 4 2 2 2 2 3 2 2" xfId="21503"/>
    <cellStyle name="Note 3 3 4 2 2 2 2 3 2 2 2" xfId="43226"/>
    <cellStyle name="Note 3 3 4 2 2 2 2 3 2 3" xfId="37525"/>
    <cellStyle name="Note 3 3 4 2 2 2 2 3 3" xfId="21502"/>
    <cellStyle name="Note 3 3 4 2 2 2 2 3 3 2" xfId="43225"/>
    <cellStyle name="Note 3 3 4 2 2 2 2 3 4" xfId="32034"/>
    <cellStyle name="Note 3 3 4 2 2 2 2 4" xfId="5034"/>
    <cellStyle name="Note 3 3 4 2 2 2 2 4 2" xfId="11705"/>
    <cellStyle name="Note 3 3 4 2 2 2 2 4 2 2" xfId="21505"/>
    <cellStyle name="Note 3 3 4 2 2 2 2 4 2 2 2" xfId="43228"/>
    <cellStyle name="Note 3 3 4 2 2 2 2 4 3" xfId="21504"/>
    <cellStyle name="Note 3 3 4 2 2 2 2 4 3 2" xfId="43227"/>
    <cellStyle name="Note 3 3 4 2 2 2 2 4 4" xfId="28423"/>
    <cellStyle name="Note 3 3 4 2 2 2 3" xfId="4301"/>
    <cellStyle name="Note 3 3 4 2 2 2 3 2" xfId="10973"/>
    <cellStyle name="Note 3 3 4 2 2 2 3 2 2" xfId="21507"/>
    <cellStyle name="Note 3 3 4 2 2 2 3 2 2 2" xfId="43230"/>
    <cellStyle name="Note 3 3 4 2 2 2 3 2 3" xfId="34284"/>
    <cellStyle name="Note 3 3 4 2 2 2 3 3" xfId="21506"/>
    <cellStyle name="Note 3 3 4 2 2 2 3 3 2" xfId="43229"/>
    <cellStyle name="Note 3 3 4 2 2 2 3 4" xfId="27690"/>
    <cellStyle name="Note 3 3 4 2 2 2 4" xfId="6155"/>
    <cellStyle name="Note 3 3 4 2 2 2 4 2" xfId="12826"/>
    <cellStyle name="Note 3 3 4 2 2 2 4 2 2" xfId="35630"/>
    <cellStyle name="Note 3 3 4 2 2 2 4 3" xfId="29544"/>
    <cellStyle name="Note 3 3 4 2 2 2 5" xfId="7407"/>
    <cellStyle name="Note 3 3 4 2 2 2 5 2" xfId="14072"/>
    <cellStyle name="Note 3 3 4 2 2 2 5 2 2" xfId="21509"/>
    <cellStyle name="Note 3 3 4 2 2 2 5 2 2 2" xfId="43232"/>
    <cellStyle name="Note 3 3 4 2 2 2 5 3" xfId="21508"/>
    <cellStyle name="Note 3 3 4 2 2 2 5 3 2" xfId="43231"/>
    <cellStyle name="Note 3 3 4 2 2 2 5 4" xfId="30793"/>
    <cellStyle name="Note 3 3 4 2 2 3" xfId="2400"/>
    <cellStyle name="Note 3 3 4 2 2 3 2" xfId="6723"/>
    <cellStyle name="Note 3 3 4 2 2 3 2 2" xfId="13391"/>
    <cellStyle name="Note 3 3 4 2 2 3 2 2 2" xfId="36195"/>
    <cellStyle name="Note 3 3 4 2 2 3 2 3" xfId="30109"/>
    <cellStyle name="Note 3 3 4 2 2 3 3" xfId="8251"/>
    <cellStyle name="Note 3 3 4 2 2 3 3 2" xfId="14916"/>
    <cellStyle name="Note 3 3 4 2 2 3 3 2 2" xfId="21511"/>
    <cellStyle name="Note 3 3 4 2 2 3 3 2 2 2" xfId="43234"/>
    <cellStyle name="Note 3 3 4 2 2 3 3 2 3" xfId="37128"/>
    <cellStyle name="Note 3 3 4 2 2 3 3 3" xfId="21510"/>
    <cellStyle name="Note 3 3 4 2 2 3 3 3 2" xfId="43233"/>
    <cellStyle name="Note 3 3 4 2 2 3 3 4" xfId="31637"/>
    <cellStyle name="Note 3 3 4 2 2 3 4" xfId="5219"/>
    <cellStyle name="Note 3 3 4 2 2 3 4 2" xfId="11890"/>
    <cellStyle name="Note 3 3 4 2 2 3 4 2 2" xfId="21513"/>
    <cellStyle name="Note 3 3 4 2 2 3 4 2 2 2" xfId="43236"/>
    <cellStyle name="Note 3 3 4 2 2 3 4 3" xfId="21512"/>
    <cellStyle name="Note 3 3 4 2 2 3 4 3 2" xfId="43235"/>
    <cellStyle name="Note 3 3 4 2 2 3 4 4" xfId="28608"/>
    <cellStyle name="Note 3 3 4 2 2 4" xfId="4300"/>
    <cellStyle name="Note 3 3 4 2 2 4 2" xfId="10972"/>
    <cellStyle name="Note 3 3 4 2 2 4 2 2" xfId="21515"/>
    <cellStyle name="Note 3 3 4 2 2 4 2 2 2" xfId="43238"/>
    <cellStyle name="Note 3 3 4 2 2 4 2 3" xfId="34283"/>
    <cellStyle name="Note 3 3 4 2 2 4 3" xfId="21514"/>
    <cellStyle name="Note 3 3 4 2 2 4 3 2" xfId="43237"/>
    <cellStyle name="Note 3 3 4 2 2 4 4" xfId="27689"/>
    <cellStyle name="Note 3 3 4 2 2 5" xfId="5733"/>
    <cellStyle name="Note 3 3 4 2 2 5 2" xfId="12404"/>
    <cellStyle name="Note 3 3 4 2 2 5 2 2" xfId="35228"/>
    <cellStyle name="Note 3 3 4 2 2 5 3" xfId="29122"/>
    <cellStyle name="Note 3 3 4 2 2 6" xfId="9231"/>
    <cellStyle name="Note 3 3 4 2 2 6 2" xfId="15892"/>
    <cellStyle name="Note 3 3 4 2 2 6 2 2" xfId="21517"/>
    <cellStyle name="Note 3 3 4 2 2 6 2 2 2" xfId="43240"/>
    <cellStyle name="Note 3 3 4 2 2 6 3" xfId="21516"/>
    <cellStyle name="Note 3 3 4 2 2 6 3 2" xfId="43239"/>
    <cellStyle name="Note 3 3 4 2 2 6 4" xfId="32613"/>
    <cellStyle name="Note 3 3 4 2 3" xfId="1733"/>
    <cellStyle name="Note 3 3 4 2 3 2" xfId="2189"/>
    <cellStyle name="Note 3 3 4 2 3 2 2" xfId="3053"/>
    <cellStyle name="Note 3 3 4 2 3 2 2 2" xfId="7123"/>
    <cellStyle name="Note 3 3 4 2 3 2 2 2 2" xfId="13791"/>
    <cellStyle name="Note 3 3 4 2 3 2 2 2 2 2" xfId="36595"/>
    <cellStyle name="Note 3 3 4 2 3 2 2 2 3" xfId="30509"/>
    <cellStyle name="Note 3 3 4 2 3 2 2 3" xfId="8651"/>
    <cellStyle name="Note 3 3 4 2 3 2 2 3 2" xfId="15315"/>
    <cellStyle name="Note 3 3 4 2 3 2 2 3 2 2" xfId="21519"/>
    <cellStyle name="Note 3 3 4 2 3 2 2 3 2 2 2" xfId="43242"/>
    <cellStyle name="Note 3 3 4 2 3 2 2 3 2 3" xfId="37527"/>
    <cellStyle name="Note 3 3 4 2 3 2 2 3 3" xfId="21518"/>
    <cellStyle name="Note 3 3 4 2 3 2 2 3 3 2" xfId="43241"/>
    <cellStyle name="Note 3 3 4 2 3 2 2 3 4" xfId="32036"/>
    <cellStyle name="Note 3 3 4 2 3 2 2 4" xfId="9003"/>
    <cellStyle name="Note 3 3 4 2 3 2 2 4 2" xfId="15664"/>
    <cellStyle name="Note 3 3 4 2 3 2 2 4 2 2" xfId="21521"/>
    <cellStyle name="Note 3 3 4 2 3 2 2 4 2 2 2" xfId="43244"/>
    <cellStyle name="Note 3 3 4 2 3 2 2 4 3" xfId="21520"/>
    <cellStyle name="Note 3 3 4 2 3 2 2 4 3 2" xfId="43243"/>
    <cellStyle name="Note 3 3 4 2 3 2 2 4 4" xfId="32385"/>
    <cellStyle name="Note 3 3 4 2 3 2 3" xfId="4303"/>
    <cellStyle name="Note 3 3 4 2 3 2 3 2" xfId="10975"/>
    <cellStyle name="Note 3 3 4 2 3 2 3 2 2" xfId="21523"/>
    <cellStyle name="Note 3 3 4 2 3 2 3 2 2 2" xfId="43246"/>
    <cellStyle name="Note 3 3 4 2 3 2 3 2 3" xfId="34286"/>
    <cellStyle name="Note 3 3 4 2 3 2 3 3" xfId="21522"/>
    <cellStyle name="Note 3 3 4 2 3 2 3 3 2" xfId="43245"/>
    <cellStyle name="Note 3 3 4 2 3 2 3 4" xfId="27692"/>
    <cellStyle name="Note 3 3 4 2 3 2 4" xfId="6157"/>
    <cellStyle name="Note 3 3 4 2 3 2 4 2" xfId="12828"/>
    <cellStyle name="Note 3 3 4 2 3 2 4 2 2" xfId="35632"/>
    <cellStyle name="Note 3 3 4 2 3 2 4 3" xfId="29546"/>
    <cellStyle name="Note 3 3 4 2 3 2 5" xfId="7322"/>
    <cellStyle name="Note 3 3 4 2 3 2 5 2" xfId="13987"/>
    <cellStyle name="Note 3 3 4 2 3 2 5 2 2" xfId="21525"/>
    <cellStyle name="Note 3 3 4 2 3 2 5 2 2 2" xfId="43248"/>
    <cellStyle name="Note 3 3 4 2 3 2 5 3" xfId="21524"/>
    <cellStyle name="Note 3 3 4 2 3 2 5 3 2" xfId="43247"/>
    <cellStyle name="Note 3 3 4 2 3 2 5 4" xfId="30708"/>
    <cellStyle name="Note 3 3 4 2 3 3" xfId="2597"/>
    <cellStyle name="Note 3 3 4 2 3 3 2" xfId="7122"/>
    <cellStyle name="Note 3 3 4 2 3 3 2 2" xfId="13790"/>
    <cellStyle name="Note 3 3 4 2 3 3 2 2 2" xfId="36594"/>
    <cellStyle name="Note 3 3 4 2 3 3 2 3" xfId="30508"/>
    <cellStyle name="Note 3 3 4 2 3 3 3" xfId="8650"/>
    <cellStyle name="Note 3 3 4 2 3 3 3 2" xfId="15314"/>
    <cellStyle name="Note 3 3 4 2 3 3 3 2 2" xfId="21527"/>
    <cellStyle name="Note 3 3 4 2 3 3 3 2 2 2" xfId="43250"/>
    <cellStyle name="Note 3 3 4 2 3 3 3 2 3" xfId="37526"/>
    <cellStyle name="Note 3 3 4 2 3 3 3 3" xfId="21526"/>
    <cellStyle name="Note 3 3 4 2 3 3 3 3 2" xfId="43249"/>
    <cellStyle name="Note 3 3 4 2 3 3 3 4" xfId="32035"/>
    <cellStyle name="Note 3 3 4 2 3 3 4" xfId="9002"/>
    <cellStyle name="Note 3 3 4 2 3 3 4 2" xfId="15663"/>
    <cellStyle name="Note 3 3 4 2 3 3 4 2 2" xfId="21529"/>
    <cellStyle name="Note 3 3 4 2 3 3 4 2 2 2" xfId="43252"/>
    <cellStyle name="Note 3 3 4 2 3 3 4 3" xfId="21528"/>
    <cellStyle name="Note 3 3 4 2 3 3 4 3 2" xfId="43251"/>
    <cellStyle name="Note 3 3 4 2 3 3 4 4" xfId="32384"/>
    <cellStyle name="Note 3 3 4 2 3 4" xfId="4302"/>
    <cellStyle name="Note 3 3 4 2 3 4 2" xfId="10974"/>
    <cellStyle name="Note 3 3 4 2 3 4 2 2" xfId="21531"/>
    <cellStyle name="Note 3 3 4 2 3 4 2 2 2" xfId="43254"/>
    <cellStyle name="Note 3 3 4 2 3 4 2 3" xfId="34285"/>
    <cellStyle name="Note 3 3 4 2 3 4 3" xfId="21530"/>
    <cellStyle name="Note 3 3 4 2 3 4 3 2" xfId="43253"/>
    <cellStyle name="Note 3 3 4 2 3 4 4" xfId="27691"/>
    <cellStyle name="Note 3 3 4 2 3 5" xfId="6156"/>
    <cellStyle name="Note 3 3 4 2 3 5 2" xfId="12827"/>
    <cellStyle name="Note 3 3 4 2 3 5 2 2" xfId="35631"/>
    <cellStyle name="Note 3 3 4 2 3 5 3" xfId="29545"/>
    <cellStyle name="Note 3 3 4 2 3 6" xfId="7420"/>
    <cellStyle name="Note 3 3 4 2 3 6 2" xfId="14085"/>
    <cellStyle name="Note 3 3 4 2 3 6 2 2" xfId="21533"/>
    <cellStyle name="Note 3 3 4 2 3 6 2 2 2" xfId="43256"/>
    <cellStyle name="Note 3 3 4 2 3 6 3" xfId="21532"/>
    <cellStyle name="Note 3 3 4 2 3 6 3 2" xfId="43255"/>
    <cellStyle name="Note 3 3 4 2 3 6 4" xfId="30806"/>
    <cellStyle name="Note 3 3 4 2 4" xfId="1899"/>
    <cellStyle name="Note 3 3 4 2 4 2" xfId="2763"/>
    <cellStyle name="Note 3 3 4 2 4 2 2" xfId="7124"/>
    <cellStyle name="Note 3 3 4 2 4 2 2 2" xfId="13792"/>
    <cellStyle name="Note 3 3 4 2 4 2 2 2 2" xfId="36596"/>
    <cellStyle name="Note 3 3 4 2 4 2 2 3" xfId="30510"/>
    <cellStyle name="Note 3 3 4 2 4 2 3" xfId="8652"/>
    <cellStyle name="Note 3 3 4 2 4 2 3 2" xfId="15316"/>
    <cellStyle name="Note 3 3 4 2 4 2 3 2 2" xfId="21535"/>
    <cellStyle name="Note 3 3 4 2 4 2 3 2 2 2" xfId="43258"/>
    <cellStyle name="Note 3 3 4 2 4 2 3 2 3" xfId="37528"/>
    <cellStyle name="Note 3 3 4 2 4 2 3 3" xfId="21534"/>
    <cellStyle name="Note 3 3 4 2 4 2 3 3 2" xfId="43257"/>
    <cellStyle name="Note 3 3 4 2 4 2 3 4" xfId="32037"/>
    <cellStyle name="Note 3 3 4 2 4 2 4" xfId="5076"/>
    <cellStyle name="Note 3 3 4 2 4 2 4 2" xfId="11747"/>
    <cellStyle name="Note 3 3 4 2 4 2 4 2 2" xfId="21537"/>
    <cellStyle name="Note 3 3 4 2 4 2 4 2 2 2" xfId="43260"/>
    <cellStyle name="Note 3 3 4 2 4 2 4 3" xfId="21536"/>
    <cellStyle name="Note 3 3 4 2 4 2 4 3 2" xfId="43259"/>
    <cellStyle name="Note 3 3 4 2 4 2 4 4" xfId="28465"/>
    <cellStyle name="Note 3 3 4 2 4 3" xfId="4304"/>
    <cellStyle name="Note 3 3 4 2 4 3 2" xfId="10976"/>
    <cellStyle name="Note 3 3 4 2 4 3 2 2" xfId="21539"/>
    <cellStyle name="Note 3 3 4 2 4 3 2 2 2" xfId="43262"/>
    <cellStyle name="Note 3 3 4 2 4 3 2 3" xfId="34287"/>
    <cellStyle name="Note 3 3 4 2 4 3 3" xfId="21538"/>
    <cellStyle name="Note 3 3 4 2 4 3 3 2" xfId="43261"/>
    <cellStyle name="Note 3 3 4 2 4 3 4" xfId="27693"/>
    <cellStyle name="Note 3 3 4 2 4 4" xfId="6158"/>
    <cellStyle name="Note 3 3 4 2 4 4 2" xfId="12829"/>
    <cellStyle name="Note 3 3 4 2 4 4 2 2" xfId="35633"/>
    <cellStyle name="Note 3 3 4 2 4 4 3" xfId="29547"/>
    <cellStyle name="Note 3 3 4 2 4 5" xfId="7347"/>
    <cellStyle name="Note 3 3 4 2 4 5 2" xfId="14012"/>
    <cellStyle name="Note 3 3 4 2 4 5 2 2" xfId="21541"/>
    <cellStyle name="Note 3 3 4 2 4 5 2 2 2" xfId="43264"/>
    <cellStyle name="Note 3 3 4 2 4 5 3" xfId="21540"/>
    <cellStyle name="Note 3 3 4 2 4 5 3 2" xfId="43263"/>
    <cellStyle name="Note 3 3 4 2 4 5 4" xfId="30733"/>
    <cellStyle name="Note 3 3 4 2 5" xfId="1389"/>
    <cellStyle name="Note 3 3 4 2 5 2" xfId="6644"/>
    <cellStyle name="Note 3 3 4 2 5 2 2" xfId="13312"/>
    <cellStyle name="Note 3 3 4 2 5 2 2 2" xfId="36116"/>
    <cellStyle name="Note 3 3 4 2 5 2 3" xfId="30030"/>
    <cellStyle name="Note 3 3 4 2 5 3" xfId="8172"/>
    <cellStyle name="Note 3 3 4 2 5 3 2" xfId="14837"/>
    <cellStyle name="Note 3 3 4 2 5 3 2 2" xfId="21543"/>
    <cellStyle name="Note 3 3 4 2 5 3 2 2 2" xfId="43266"/>
    <cellStyle name="Note 3 3 4 2 5 3 2 3" xfId="37050"/>
    <cellStyle name="Note 3 3 4 2 5 3 3" xfId="21542"/>
    <cellStyle name="Note 3 3 4 2 5 3 3 2" xfId="43265"/>
    <cellStyle name="Note 3 3 4 2 5 3 4" xfId="31558"/>
    <cellStyle name="Note 3 3 4 2 5 4" xfId="5354"/>
    <cellStyle name="Note 3 3 4 2 5 4 2" xfId="12025"/>
    <cellStyle name="Note 3 3 4 2 5 4 2 2" xfId="21545"/>
    <cellStyle name="Note 3 3 4 2 5 4 2 2 2" xfId="43268"/>
    <cellStyle name="Note 3 3 4 2 5 4 3" xfId="21544"/>
    <cellStyle name="Note 3 3 4 2 5 4 3 2" xfId="43267"/>
    <cellStyle name="Note 3 3 4 2 5 4 4" xfId="28743"/>
    <cellStyle name="Note 3 3 4 2 6" xfId="2267"/>
    <cellStyle name="Note 3 3 4 2 6 2" xfId="9597"/>
    <cellStyle name="Note 3 3 4 2 6 2 2" xfId="21547"/>
    <cellStyle name="Note 3 3 4 2 6 2 2 2" xfId="43270"/>
    <cellStyle name="Note 3 3 4 2 6 2 3" xfId="32980"/>
    <cellStyle name="Note 3 3 4 2 6 3" xfId="21546"/>
    <cellStyle name="Note 3 3 4 2 6 3 2" xfId="43269"/>
    <cellStyle name="Note 3 3 4 2 7" xfId="1171"/>
    <cellStyle name="Note 3 3 4 2 7 2" xfId="9489"/>
    <cellStyle name="Note 3 3 4 2 7 2 2" xfId="21549"/>
    <cellStyle name="Note 3 3 4 2 7 2 2 2" xfId="43272"/>
    <cellStyle name="Note 3 3 4 2 7 2 3" xfId="32872"/>
    <cellStyle name="Note 3 3 4 2 7 3" xfId="21548"/>
    <cellStyle name="Note 3 3 4 2 7 3 2" xfId="43271"/>
    <cellStyle name="Note 3 3 4 2 8" xfId="4299"/>
    <cellStyle name="Note 3 3 4 2 8 2" xfId="10971"/>
    <cellStyle name="Note 3 3 4 2 8 2 2" xfId="21551"/>
    <cellStyle name="Note 3 3 4 2 8 2 2 2" xfId="43274"/>
    <cellStyle name="Note 3 3 4 2 8 2 3" xfId="34282"/>
    <cellStyle name="Note 3 3 4 2 8 3" xfId="21550"/>
    <cellStyle name="Note 3 3 4 2 8 3 2" xfId="43273"/>
    <cellStyle name="Note 3 3 4 2 8 4" xfId="27688"/>
    <cellStyle name="Note 3 3 4 2 9" xfId="5620"/>
    <cellStyle name="Note 3 3 4 2 9 2" xfId="12291"/>
    <cellStyle name="Note 3 3 4 2 9 2 2" xfId="35126"/>
    <cellStyle name="Note 3 3 4 2 9 3" xfId="29009"/>
    <cellStyle name="Note 3 3 4 3" xfId="941"/>
    <cellStyle name="Note 3 3 4 3 2" xfId="1647"/>
    <cellStyle name="Note 3 3 4 3 2 2" xfId="2103"/>
    <cellStyle name="Note 3 3 4 3 2 2 2" xfId="2967"/>
    <cellStyle name="Note 3 3 4 3 2 2 2 2" xfId="7126"/>
    <cellStyle name="Note 3 3 4 3 2 2 2 2 2" xfId="13794"/>
    <cellStyle name="Note 3 3 4 3 2 2 2 2 2 2" xfId="36598"/>
    <cellStyle name="Note 3 3 4 3 2 2 2 2 3" xfId="30512"/>
    <cellStyle name="Note 3 3 4 3 2 2 2 3" xfId="8654"/>
    <cellStyle name="Note 3 3 4 3 2 2 2 3 2" xfId="15318"/>
    <cellStyle name="Note 3 3 4 3 2 2 2 3 2 2" xfId="21553"/>
    <cellStyle name="Note 3 3 4 3 2 2 2 3 2 2 2" xfId="43276"/>
    <cellStyle name="Note 3 3 4 3 2 2 2 3 2 3" xfId="37530"/>
    <cellStyle name="Note 3 3 4 3 2 2 2 3 3" xfId="21552"/>
    <cellStyle name="Note 3 3 4 3 2 2 2 3 3 2" xfId="43275"/>
    <cellStyle name="Note 3 3 4 3 2 2 2 3 4" xfId="32039"/>
    <cellStyle name="Note 3 3 4 3 2 2 2 4" xfId="8888"/>
    <cellStyle name="Note 3 3 4 3 2 2 2 4 2" xfId="15549"/>
    <cellStyle name="Note 3 3 4 3 2 2 2 4 2 2" xfId="21555"/>
    <cellStyle name="Note 3 3 4 3 2 2 2 4 2 2 2" xfId="43278"/>
    <cellStyle name="Note 3 3 4 3 2 2 2 4 3" xfId="21554"/>
    <cellStyle name="Note 3 3 4 3 2 2 2 4 3 2" xfId="43277"/>
    <cellStyle name="Note 3 3 4 3 2 2 2 4 4" xfId="32270"/>
    <cellStyle name="Note 3 3 4 3 2 2 3" xfId="4307"/>
    <cellStyle name="Note 3 3 4 3 2 2 3 2" xfId="10979"/>
    <cellStyle name="Note 3 3 4 3 2 2 3 2 2" xfId="21557"/>
    <cellStyle name="Note 3 3 4 3 2 2 3 2 2 2" xfId="43280"/>
    <cellStyle name="Note 3 3 4 3 2 2 3 2 3" xfId="34290"/>
    <cellStyle name="Note 3 3 4 3 2 2 3 3" xfId="21556"/>
    <cellStyle name="Note 3 3 4 3 2 2 3 3 2" xfId="43279"/>
    <cellStyle name="Note 3 3 4 3 2 2 3 4" xfId="27696"/>
    <cellStyle name="Note 3 3 4 3 2 2 4" xfId="6160"/>
    <cellStyle name="Note 3 3 4 3 2 2 4 2" xfId="12831"/>
    <cellStyle name="Note 3 3 4 3 2 2 4 2 2" xfId="35635"/>
    <cellStyle name="Note 3 3 4 3 2 2 4 3" xfId="29549"/>
    <cellStyle name="Note 3 3 4 3 2 2 5" xfId="7759"/>
    <cellStyle name="Note 3 3 4 3 2 2 5 2" xfId="14424"/>
    <cellStyle name="Note 3 3 4 3 2 2 5 2 2" xfId="21559"/>
    <cellStyle name="Note 3 3 4 3 2 2 5 2 2 2" xfId="43282"/>
    <cellStyle name="Note 3 3 4 3 2 2 5 3" xfId="21558"/>
    <cellStyle name="Note 3 3 4 3 2 2 5 3 2" xfId="43281"/>
    <cellStyle name="Note 3 3 4 3 2 2 5 4" xfId="31145"/>
    <cellStyle name="Note 3 3 4 3 2 3" xfId="2511"/>
    <cellStyle name="Note 3 3 4 3 2 3 2" xfId="7125"/>
    <cellStyle name="Note 3 3 4 3 2 3 2 2" xfId="13793"/>
    <cellStyle name="Note 3 3 4 3 2 3 2 2 2" xfId="36597"/>
    <cellStyle name="Note 3 3 4 3 2 3 2 3" xfId="30511"/>
    <cellStyle name="Note 3 3 4 3 2 3 3" xfId="8653"/>
    <cellStyle name="Note 3 3 4 3 2 3 3 2" xfId="15317"/>
    <cellStyle name="Note 3 3 4 3 2 3 3 2 2" xfId="21561"/>
    <cellStyle name="Note 3 3 4 3 2 3 3 2 2 2" xfId="43284"/>
    <cellStyle name="Note 3 3 4 3 2 3 3 2 3" xfId="37529"/>
    <cellStyle name="Note 3 3 4 3 2 3 3 3" xfId="21560"/>
    <cellStyle name="Note 3 3 4 3 2 3 3 3 2" xfId="43283"/>
    <cellStyle name="Note 3 3 4 3 2 3 3 4" xfId="32038"/>
    <cellStyle name="Note 3 3 4 3 2 3 4" xfId="5054"/>
    <cellStyle name="Note 3 3 4 3 2 3 4 2" xfId="11725"/>
    <cellStyle name="Note 3 3 4 3 2 3 4 2 2" xfId="21563"/>
    <cellStyle name="Note 3 3 4 3 2 3 4 2 2 2" xfId="43286"/>
    <cellStyle name="Note 3 3 4 3 2 3 4 3" xfId="21562"/>
    <cellStyle name="Note 3 3 4 3 2 3 4 3 2" xfId="43285"/>
    <cellStyle name="Note 3 3 4 3 2 3 4 4" xfId="28443"/>
    <cellStyle name="Note 3 3 4 3 2 4" xfId="4306"/>
    <cellStyle name="Note 3 3 4 3 2 4 2" xfId="10978"/>
    <cellStyle name="Note 3 3 4 3 2 4 2 2" xfId="21565"/>
    <cellStyle name="Note 3 3 4 3 2 4 2 2 2" xfId="43288"/>
    <cellStyle name="Note 3 3 4 3 2 4 2 3" xfId="34289"/>
    <cellStyle name="Note 3 3 4 3 2 4 3" xfId="21564"/>
    <cellStyle name="Note 3 3 4 3 2 4 3 2" xfId="43287"/>
    <cellStyle name="Note 3 3 4 3 2 4 4" xfId="27695"/>
    <cellStyle name="Note 3 3 4 3 2 5" xfId="6159"/>
    <cellStyle name="Note 3 3 4 3 2 5 2" xfId="12830"/>
    <cellStyle name="Note 3 3 4 3 2 5 2 2" xfId="35634"/>
    <cellStyle name="Note 3 3 4 3 2 5 3" xfId="29548"/>
    <cellStyle name="Note 3 3 4 3 2 6" xfId="7492"/>
    <cellStyle name="Note 3 3 4 3 2 6 2" xfId="14157"/>
    <cellStyle name="Note 3 3 4 3 2 6 2 2" xfId="21567"/>
    <cellStyle name="Note 3 3 4 3 2 6 2 2 2" xfId="43290"/>
    <cellStyle name="Note 3 3 4 3 2 6 3" xfId="21566"/>
    <cellStyle name="Note 3 3 4 3 2 6 3 2" xfId="43289"/>
    <cellStyle name="Note 3 3 4 3 2 6 4" xfId="30878"/>
    <cellStyle name="Note 3 3 4 3 3" xfId="1813"/>
    <cellStyle name="Note 3 3 4 3 3 2" xfId="2677"/>
    <cellStyle name="Note 3 3 4 3 3 2 2" xfId="7127"/>
    <cellStyle name="Note 3 3 4 3 3 2 2 2" xfId="13795"/>
    <cellStyle name="Note 3 3 4 3 3 2 2 2 2" xfId="36599"/>
    <cellStyle name="Note 3 3 4 3 3 2 2 3" xfId="30513"/>
    <cellStyle name="Note 3 3 4 3 3 2 3" xfId="8655"/>
    <cellStyle name="Note 3 3 4 3 3 2 3 2" xfId="15319"/>
    <cellStyle name="Note 3 3 4 3 3 2 3 2 2" xfId="21569"/>
    <cellStyle name="Note 3 3 4 3 3 2 3 2 2 2" xfId="43292"/>
    <cellStyle name="Note 3 3 4 3 3 2 3 2 3" xfId="37531"/>
    <cellStyle name="Note 3 3 4 3 3 2 3 3" xfId="21568"/>
    <cellStyle name="Note 3 3 4 3 3 2 3 3 2" xfId="43291"/>
    <cellStyle name="Note 3 3 4 3 3 2 3 4" xfId="32040"/>
    <cellStyle name="Note 3 3 4 3 3 2 4" xfId="9001"/>
    <cellStyle name="Note 3 3 4 3 3 2 4 2" xfId="15662"/>
    <cellStyle name="Note 3 3 4 3 3 2 4 2 2" xfId="21571"/>
    <cellStyle name="Note 3 3 4 3 3 2 4 2 2 2" xfId="43294"/>
    <cellStyle name="Note 3 3 4 3 3 2 4 3" xfId="21570"/>
    <cellStyle name="Note 3 3 4 3 3 2 4 3 2" xfId="43293"/>
    <cellStyle name="Note 3 3 4 3 3 2 4 4" xfId="32383"/>
    <cellStyle name="Note 3 3 4 3 3 3" xfId="4308"/>
    <cellStyle name="Note 3 3 4 3 3 3 2" xfId="10980"/>
    <cellStyle name="Note 3 3 4 3 3 3 2 2" xfId="21573"/>
    <cellStyle name="Note 3 3 4 3 3 3 2 2 2" xfId="43296"/>
    <cellStyle name="Note 3 3 4 3 3 3 2 3" xfId="34291"/>
    <cellStyle name="Note 3 3 4 3 3 3 3" xfId="21572"/>
    <cellStyle name="Note 3 3 4 3 3 3 3 2" xfId="43295"/>
    <cellStyle name="Note 3 3 4 3 3 3 4" xfId="27697"/>
    <cellStyle name="Note 3 3 4 3 3 4" xfId="6161"/>
    <cellStyle name="Note 3 3 4 3 3 4 2" xfId="12832"/>
    <cellStyle name="Note 3 3 4 3 3 4 2 2" xfId="35636"/>
    <cellStyle name="Note 3 3 4 3 3 4 3" xfId="29550"/>
    <cellStyle name="Note 3 3 4 3 3 5" xfId="7448"/>
    <cellStyle name="Note 3 3 4 3 3 5 2" xfId="14113"/>
    <cellStyle name="Note 3 3 4 3 3 5 2 2" xfId="21575"/>
    <cellStyle name="Note 3 3 4 3 3 5 2 2 2" xfId="43298"/>
    <cellStyle name="Note 3 3 4 3 3 5 3" xfId="21574"/>
    <cellStyle name="Note 3 3 4 3 3 5 3 2" xfId="43297"/>
    <cellStyle name="Note 3 3 4 3 3 5 4" xfId="30834"/>
    <cellStyle name="Note 3 3 4 3 4" xfId="1211"/>
    <cellStyle name="Note 3 3 4 3 4 2" xfId="6562"/>
    <cellStyle name="Note 3 3 4 3 4 2 2" xfId="13230"/>
    <cellStyle name="Note 3 3 4 3 4 2 2 2" xfId="36034"/>
    <cellStyle name="Note 3 3 4 3 4 2 3" xfId="29948"/>
    <cellStyle name="Note 3 3 4 3 4 3" xfId="8090"/>
    <cellStyle name="Note 3 3 4 3 4 3 2" xfId="14755"/>
    <cellStyle name="Note 3 3 4 3 4 3 2 2" xfId="21577"/>
    <cellStyle name="Note 3 3 4 3 4 3 2 2 2" xfId="43300"/>
    <cellStyle name="Note 3 3 4 3 4 3 2 3" xfId="36974"/>
    <cellStyle name="Note 3 3 4 3 4 3 3" xfId="21576"/>
    <cellStyle name="Note 3 3 4 3 4 3 3 2" xfId="43299"/>
    <cellStyle name="Note 3 3 4 3 4 3 4" xfId="31476"/>
    <cellStyle name="Note 3 3 4 3 4 4" xfId="7655"/>
    <cellStyle name="Note 3 3 4 3 4 4 2" xfId="14320"/>
    <cellStyle name="Note 3 3 4 3 4 4 2 2" xfId="21579"/>
    <cellStyle name="Note 3 3 4 3 4 4 2 2 2" xfId="43302"/>
    <cellStyle name="Note 3 3 4 3 4 4 3" xfId="21578"/>
    <cellStyle name="Note 3 3 4 3 4 4 3 2" xfId="43301"/>
    <cellStyle name="Note 3 3 4 3 4 4 4" xfId="31041"/>
    <cellStyle name="Note 3 3 4 3 5" xfId="4305"/>
    <cellStyle name="Note 3 3 4 3 5 2" xfId="10977"/>
    <cellStyle name="Note 3 3 4 3 5 2 2" xfId="21581"/>
    <cellStyle name="Note 3 3 4 3 5 2 2 2" xfId="43304"/>
    <cellStyle name="Note 3 3 4 3 5 2 3" xfId="34288"/>
    <cellStyle name="Note 3 3 4 3 5 3" xfId="21580"/>
    <cellStyle name="Note 3 3 4 3 5 3 2" xfId="43303"/>
    <cellStyle name="Note 3 3 4 3 5 4" xfId="27694"/>
    <cellStyle name="Note 3 3 4 3 6" xfId="5522"/>
    <cellStyle name="Note 3 3 4 3 6 2" xfId="12193"/>
    <cellStyle name="Note 3 3 4 3 6 2 2" xfId="35040"/>
    <cellStyle name="Note 3 3 4 3 6 3" xfId="28911"/>
    <cellStyle name="Note 3 3 4 3 7" xfId="4966"/>
    <cellStyle name="Note 3 3 4 3 7 2" xfId="11637"/>
    <cellStyle name="Note 3 3 4 3 7 2 2" xfId="21583"/>
    <cellStyle name="Note 3 3 4 3 7 2 2 2" xfId="43306"/>
    <cellStyle name="Note 3 3 4 3 7 3" xfId="21582"/>
    <cellStyle name="Note 3 3 4 3 7 3 2" xfId="43305"/>
    <cellStyle name="Note 3 3 4 3 7 4" xfId="28355"/>
    <cellStyle name="Note 3 3 4 4" xfId="1608"/>
    <cellStyle name="Note 3 3 4 4 2" xfId="2064"/>
    <cellStyle name="Note 3 3 4 4 2 2" xfId="2928"/>
    <cellStyle name="Note 3 3 4 4 2 2 2" xfId="7129"/>
    <cellStyle name="Note 3 3 4 4 2 2 2 2" xfId="13797"/>
    <cellStyle name="Note 3 3 4 4 2 2 2 2 2" xfId="36601"/>
    <cellStyle name="Note 3 3 4 4 2 2 2 3" xfId="30515"/>
    <cellStyle name="Note 3 3 4 4 2 2 3" xfId="8657"/>
    <cellStyle name="Note 3 3 4 4 2 2 3 2" xfId="15321"/>
    <cellStyle name="Note 3 3 4 4 2 2 3 2 2" xfId="21585"/>
    <cellStyle name="Note 3 3 4 4 2 2 3 2 2 2" xfId="43308"/>
    <cellStyle name="Note 3 3 4 4 2 2 3 2 3" xfId="37533"/>
    <cellStyle name="Note 3 3 4 4 2 2 3 3" xfId="21584"/>
    <cellStyle name="Note 3 3 4 4 2 2 3 3 2" xfId="43307"/>
    <cellStyle name="Note 3 3 4 4 2 2 3 4" xfId="32042"/>
    <cellStyle name="Note 3 3 4 4 2 2 4" xfId="8999"/>
    <cellStyle name="Note 3 3 4 4 2 2 4 2" xfId="15660"/>
    <cellStyle name="Note 3 3 4 4 2 2 4 2 2" xfId="21587"/>
    <cellStyle name="Note 3 3 4 4 2 2 4 2 2 2" xfId="43310"/>
    <cellStyle name="Note 3 3 4 4 2 2 4 3" xfId="21586"/>
    <cellStyle name="Note 3 3 4 4 2 2 4 3 2" xfId="43309"/>
    <cellStyle name="Note 3 3 4 4 2 2 4 4" xfId="32381"/>
    <cellStyle name="Note 3 3 4 4 2 3" xfId="4310"/>
    <cellStyle name="Note 3 3 4 4 2 3 2" xfId="10982"/>
    <cellStyle name="Note 3 3 4 4 2 3 2 2" xfId="21589"/>
    <cellStyle name="Note 3 3 4 4 2 3 2 2 2" xfId="43312"/>
    <cellStyle name="Note 3 3 4 4 2 3 2 3" xfId="34293"/>
    <cellStyle name="Note 3 3 4 4 2 3 3" xfId="21588"/>
    <cellStyle name="Note 3 3 4 4 2 3 3 2" xfId="43311"/>
    <cellStyle name="Note 3 3 4 4 2 3 4" xfId="27699"/>
    <cellStyle name="Note 3 3 4 4 2 4" xfId="6163"/>
    <cellStyle name="Note 3 3 4 4 2 4 2" xfId="12834"/>
    <cellStyle name="Note 3 3 4 4 2 4 2 2" xfId="35638"/>
    <cellStyle name="Note 3 3 4 4 2 4 3" xfId="29552"/>
    <cellStyle name="Note 3 3 4 4 2 5" xfId="7819"/>
    <cellStyle name="Note 3 3 4 4 2 5 2" xfId="14484"/>
    <cellStyle name="Note 3 3 4 4 2 5 2 2" xfId="21591"/>
    <cellStyle name="Note 3 3 4 4 2 5 2 2 2" xfId="43314"/>
    <cellStyle name="Note 3 3 4 4 2 5 3" xfId="21590"/>
    <cellStyle name="Note 3 3 4 4 2 5 3 2" xfId="43313"/>
    <cellStyle name="Note 3 3 4 4 2 5 4" xfId="31205"/>
    <cellStyle name="Note 3 3 4 4 3" xfId="2472"/>
    <cellStyle name="Note 3 3 4 4 3 2" xfId="7128"/>
    <cellStyle name="Note 3 3 4 4 3 2 2" xfId="13796"/>
    <cellStyle name="Note 3 3 4 4 3 2 2 2" xfId="36600"/>
    <cellStyle name="Note 3 3 4 4 3 2 3" xfId="30514"/>
    <cellStyle name="Note 3 3 4 4 3 3" xfId="8656"/>
    <cellStyle name="Note 3 3 4 4 3 3 2" xfId="15320"/>
    <cellStyle name="Note 3 3 4 4 3 3 2 2" xfId="21593"/>
    <cellStyle name="Note 3 3 4 4 3 3 2 2 2" xfId="43316"/>
    <cellStyle name="Note 3 3 4 4 3 3 2 3" xfId="37532"/>
    <cellStyle name="Note 3 3 4 4 3 3 3" xfId="21592"/>
    <cellStyle name="Note 3 3 4 4 3 3 3 2" xfId="43315"/>
    <cellStyle name="Note 3 3 4 4 3 3 4" xfId="32041"/>
    <cellStyle name="Note 3 3 4 4 3 4" xfId="5157"/>
    <cellStyle name="Note 3 3 4 4 3 4 2" xfId="11828"/>
    <cellStyle name="Note 3 3 4 4 3 4 2 2" xfId="21595"/>
    <cellStyle name="Note 3 3 4 4 3 4 2 2 2" xfId="43318"/>
    <cellStyle name="Note 3 3 4 4 3 4 3" xfId="21594"/>
    <cellStyle name="Note 3 3 4 4 3 4 3 2" xfId="43317"/>
    <cellStyle name="Note 3 3 4 4 3 4 4" xfId="28546"/>
    <cellStyle name="Note 3 3 4 4 4" xfId="4309"/>
    <cellStyle name="Note 3 3 4 4 4 2" xfId="10981"/>
    <cellStyle name="Note 3 3 4 4 4 2 2" xfId="21597"/>
    <cellStyle name="Note 3 3 4 4 4 2 2 2" xfId="43320"/>
    <cellStyle name="Note 3 3 4 4 4 2 3" xfId="34292"/>
    <cellStyle name="Note 3 3 4 4 4 3" xfId="21596"/>
    <cellStyle name="Note 3 3 4 4 4 3 2" xfId="43319"/>
    <cellStyle name="Note 3 3 4 4 4 4" xfId="27698"/>
    <cellStyle name="Note 3 3 4 4 5" xfId="6162"/>
    <cellStyle name="Note 3 3 4 4 5 2" xfId="12833"/>
    <cellStyle name="Note 3 3 4 4 5 2 2" xfId="35637"/>
    <cellStyle name="Note 3 3 4 4 5 3" xfId="29551"/>
    <cellStyle name="Note 3 3 4 4 6" xfId="7458"/>
    <cellStyle name="Note 3 3 4 4 6 2" xfId="14123"/>
    <cellStyle name="Note 3 3 4 4 6 2 2" xfId="21599"/>
    <cellStyle name="Note 3 3 4 4 6 2 2 2" xfId="43322"/>
    <cellStyle name="Note 3 3 4 4 6 3" xfId="21598"/>
    <cellStyle name="Note 3 3 4 4 6 3 2" xfId="43321"/>
    <cellStyle name="Note 3 3 4 4 6 4" xfId="30844"/>
    <cellStyle name="Note 3 3 4 5" xfId="1427"/>
    <cellStyle name="Note 3 3 4 5 2" xfId="2305"/>
    <cellStyle name="Note 3 3 4 5 2 2" xfId="7130"/>
    <cellStyle name="Note 3 3 4 5 2 2 2" xfId="13798"/>
    <cellStyle name="Note 3 3 4 5 2 2 2 2" xfId="36602"/>
    <cellStyle name="Note 3 3 4 5 2 2 3" xfId="30516"/>
    <cellStyle name="Note 3 3 4 5 2 3" xfId="8658"/>
    <cellStyle name="Note 3 3 4 5 2 3 2" xfId="15322"/>
    <cellStyle name="Note 3 3 4 5 2 3 2 2" xfId="21601"/>
    <cellStyle name="Note 3 3 4 5 2 3 2 2 2" xfId="43324"/>
    <cellStyle name="Note 3 3 4 5 2 3 2 3" xfId="37534"/>
    <cellStyle name="Note 3 3 4 5 2 3 3" xfId="21600"/>
    <cellStyle name="Note 3 3 4 5 2 3 3 2" xfId="43323"/>
    <cellStyle name="Note 3 3 4 5 2 3 4" xfId="32043"/>
    <cellStyle name="Note 3 3 4 5 2 4" xfId="9000"/>
    <cellStyle name="Note 3 3 4 5 2 4 2" xfId="15661"/>
    <cellStyle name="Note 3 3 4 5 2 4 2 2" xfId="21603"/>
    <cellStyle name="Note 3 3 4 5 2 4 2 2 2" xfId="43326"/>
    <cellStyle name="Note 3 3 4 5 2 4 3" xfId="21602"/>
    <cellStyle name="Note 3 3 4 5 2 4 3 2" xfId="43325"/>
    <cellStyle name="Note 3 3 4 5 2 4 4" xfId="32382"/>
    <cellStyle name="Note 3 3 4 5 3" xfId="4311"/>
    <cellStyle name="Note 3 3 4 5 3 2" xfId="10983"/>
    <cellStyle name="Note 3 3 4 5 3 2 2" xfId="21605"/>
    <cellStyle name="Note 3 3 4 5 3 2 2 2" xfId="43328"/>
    <cellStyle name="Note 3 3 4 5 3 2 3" xfId="34294"/>
    <cellStyle name="Note 3 3 4 5 3 3" xfId="21604"/>
    <cellStyle name="Note 3 3 4 5 3 3 2" xfId="43327"/>
    <cellStyle name="Note 3 3 4 5 3 4" xfId="27700"/>
    <cellStyle name="Note 3 3 4 5 4" xfId="6164"/>
    <cellStyle name="Note 3 3 4 5 4 2" xfId="12835"/>
    <cellStyle name="Note 3 3 4 5 4 2 2" xfId="35639"/>
    <cellStyle name="Note 3 3 4 5 4 3" xfId="29553"/>
    <cellStyle name="Note 3 3 4 5 5" xfId="7761"/>
    <cellStyle name="Note 3 3 4 5 5 2" xfId="14426"/>
    <cellStyle name="Note 3 3 4 5 5 2 2" xfId="21607"/>
    <cellStyle name="Note 3 3 4 5 5 2 2 2" xfId="43330"/>
    <cellStyle name="Note 3 3 4 5 5 3" xfId="21606"/>
    <cellStyle name="Note 3 3 4 5 5 3 2" xfId="43329"/>
    <cellStyle name="Note 3 3 4 5 5 4" xfId="31147"/>
    <cellStyle name="Note 3 3 4 6" xfId="1291"/>
    <cellStyle name="Note 3 3 4 6 2" xfId="6525"/>
    <cellStyle name="Note 3 3 4 6 2 2" xfId="13193"/>
    <cellStyle name="Note 3 3 4 6 2 2 2" xfId="35997"/>
    <cellStyle name="Note 3 3 4 6 2 3" xfId="29911"/>
    <cellStyle name="Note 3 3 4 6 3" xfId="8053"/>
    <cellStyle name="Note 3 3 4 6 3 2" xfId="14718"/>
    <cellStyle name="Note 3 3 4 6 3 2 2" xfId="21609"/>
    <cellStyle name="Note 3 3 4 6 3 2 2 2" xfId="43332"/>
    <cellStyle name="Note 3 3 4 6 3 2 3" xfId="36943"/>
    <cellStyle name="Note 3 3 4 6 3 3" xfId="21608"/>
    <cellStyle name="Note 3 3 4 6 3 3 2" xfId="43331"/>
    <cellStyle name="Note 3 3 4 6 3 4" xfId="31439"/>
    <cellStyle name="Note 3 3 4 6 4" xfId="7429"/>
    <cellStyle name="Note 3 3 4 6 4 2" xfId="14094"/>
    <cellStyle name="Note 3 3 4 6 4 2 2" xfId="21611"/>
    <cellStyle name="Note 3 3 4 6 4 2 2 2" xfId="43334"/>
    <cellStyle name="Note 3 3 4 6 4 3" xfId="21610"/>
    <cellStyle name="Note 3 3 4 6 4 3 2" xfId="43333"/>
    <cellStyle name="Note 3 3 4 6 4 4" xfId="30815"/>
    <cellStyle name="Note 3 3 4 7" xfId="4298"/>
    <cellStyle name="Note 3 3 4 7 2" xfId="10970"/>
    <cellStyle name="Note 3 3 4 7 2 2" xfId="21613"/>
    <cellStyle name="Note 3 3 4 7 2 2 2" xfId="43336"/>
    <cellStyle name="Note 3 3 4 7 2 3" xfId="34281"/>
    <cellStyle name="Note 3 3 4 7 3" xfId="21612"/>
    <cellStyle name="Note 3 3 4 7 3 2" xfId="43335"/>
    <cellStyle name="Note 3 3 4 7 4" xfId="27687"/>
    <cellStyle name="Note 3 3 4 8" xfId="5428"/>
    <cellStyle name="Note 3 3 4 8 2" xfId="12099"/>
    <cellStyle name="Note 3 3 4 8 2 2" xfId="34997"/>
    <cellStyle name="Note 3 3 4 8 3" xfId="28817"/>
    <cellStyle name="Note 3 3 4 9" xfId="8908"/>
    <cellStyle name="Note 3 3 4 9 2" xfId="15569"/>
    <cellStyle name="Note 3 3 4 9 2 2" xfId="21615"/>
    <cellStyle name="Note 3 3 4 9 2 2 2" xfId="43338"/>
    <cellStyle name="Note 3 3 4 9 3" xfId="21614"/>
    <cellStyle name="Note 3 3 4 9 3 2" xfId="43337"/>
    <cellStyle name="Note 3 3 4 9 4" xfId="32290"/>
    <cellStyle name="Note 3 3 40" xfId="3587"/>
    <cellStyle name="Note 3 3 40 2" xfId="10266"/>
    <cellStyle name="Note 3 3 40 2 2" xfId="21617"/>
    <cellStyle name="Note 3 3 40 2 2 2" xfId="43340"/>
    <cellStyle name="Note 3 3 40 2 3" xfId="33649"/>
    <cellStyle name="Note 3 3 40 3" xfId="21616"/>
    <cellStyle name="Note 3 3 40 3 2" xfId="43339"/>
    <cellStyle name="Note 3 3 40 4" xfId="26982"/>
    <cellStyle name="Note 3 3 41" xfId="3496"/>
    <cellStyle name="Note 3 3 41 2" xfId="10175"/>
    <cellStyle name="Note 3 3 41 2 2" xfId="21619"/>
    <cellStyle name="Note 3 3 41 2 2 2" xfId="43342"/>
    <cellStyle name="Note 3 3 41 2 3" xfId="33558"/>
    <cellStyle name="Note 3 3 41 3" xfId="21618"/>
    <cellStyle name="Note 3 3 41 3 2" xfId="43341"/>
    <cellStyle name="Note 3 3 41 4" xfId="26891"/>
    <cellStyle name="Note 3 3 42" xfId="3336"/>
    <cellStyle name="Note 3 3 42 2" xfId="10015"/>
    <cellStyle name="Note 3 3 42 2 2" xfId="21621"/>
    <cellStyle name="Note 3 3 42 2 2 2" xfId="43344"/>
    <cellStyle name="Note 3 3 42 2 3" xfId="33398"/>
    <cellStyle name="Note 3 3 42 3" xfId="21620"/>
    <cellStyle name="Note 3 3 42 3 2" xfId="43343"/>
    <cellStyle name="Note 3 3 42 4" xfId="26731"/>
    <cellStyle name="Note 3 3 43" xfId="3516"/>
    <cellStyle name="Note 3 3 43 2" xfId="10195"/>
    <cellStyle name="Note 3 3 43 2 2" xfId="21623"/>
    <cellStyle name="Note 3 3 43 2 2 2" xfId="43346"/>
    <cellStyle name="Note 3 3 43 2 3" xfId="33578"/>
    <cellStyle name="Note 3 3 43 3" xfId="21622"/>
    <cellStyle name="Note 3 3 43 3 2" xfId="43345"/>
    <cellStyle name="Note 3 3 43 4" xfId="26911"/>
    <cellStyle name="Note 3 3 44" xfId="3581"/>
    <cellStyle name="Note 3 3 44 2" xfId="10260"/>
    <cellStyle name="Note 3 3 44 2 2" xfId="21625"/>
    <cellStyle name="Note 3 3 44 2 2 2" xfId="43348"/>
    <cellStyle name="Note 3 3 44 2 3" xfId="33643"/>
    <cellStyle name="Note 3 3 44 3" xfId="21624"/>
    <cellStyle name="Note 3 3 44 3 2" xfId="43347"/>
    <cellStyle name="Note 3 3 44 4" xfId="26976"/>
    <cellStyle name="Note 3 3 45" xfId="3561"/>
    <cellStyle name="Note 3 3 45 2" xfId="10240"/>
    <cellStyle name="Note 3 3 45 2 2" xfId="21627"/>
    <cellStyle name="Note 3 3 45 2 2 2" xfId="43350"/>
    <cellStyle name="Note 3 3 45 2 3" xfId="33623"/>
    <cellStyle name="Note 3 3 45 3" xfId="21626"/>
    <cellStyle name="Note 3 3 45 3 2" xfId="43349"/>
    <cellStyle name="Note 3 3 45 4" xfId="26956"/>
    <cellStyle name="Note 3 3 46" xfId="3327"/>
    <cellStyle name="Note 3 3 46 2" xfId="10006"/>
    <cellStyle name="Note 3 3 46 2 2" xfId="21629"/>
    <cellStyle name="Note 3 3 46 2 2 2" xfId="43352"/>
    <cellStyle name="Note 3 3 46 2 3" xfId="33389"/>
    <cellStyle name="Note 3 3 46 3" xfId="21628"/>
    <cellStyle name="Note 3 3 46 3 2" xfId="43351"/>
    <cellStyle name="Note 3 3 46 4" xfId="26722"/>
    <cellStyle name="Note 3 3 47" xfId="3541"/>
    <cellStyle name="Note 3 3 47 2" xfId="10220"/>
    <cellStyle name="Note 3 3 47 2 2" xfId="21631"/>
    <cellStyle name="Note 3 3 47 2 2 2" xfId="43354"/>
    <cellStyle name="Note 3 3 47 2 3" xfId="33603"/>
    <cellStyle name="Note 3 3 47 3" xfId="21630"/>
    <cellStyle name="Note 3 3 47 3 2" xfId="43353"/>
    <cellStyle name="Note 3 3 47 4" xfId="26936"/>
    <cellStyle name="Note 3 3 48" xfId="3582"/>
    <cellStyle name="Note 3 3 48 2" xfId="10261"/>
    <cellStyle name="Note 3 3 48 2 2" xfId="21633"/>
    <cellStyle name="Note 3 3 48 2 2 2" xfId="43356"/>
    <cellStyle name="Note 3 3 48 2 3" xfId="33644"/>
    <cellStyle name="Note 3 3 48 3" xfId="21632"/>
    <cellStyle name="Note 3 3 48 3 2" xfId="43355"/>
    <cellStyle name="Note 3 3 48 4" xfId="26977"/>
    <cellStyle name="Note 3 3 49" xfId="3607"/>
    <cellStyle name="Note 3 3 49 2" xfId="10286"/>
    <cellStyle name="Note 3 3 49 2 2" xfId="21635"/>
    <cellStyle name="Note 3 3 49 2 2 2" xfId="43358"/>
    <cellStyle name="Note 3 3 49 2 3" xfId="33669"/>
    <cellStyle name="Note 3 3 49 3" xfId="21634"/>
    <cellStyle name="Note 3 3 49 3 2" xfId="43357"/>
    <cellStyle name="Note 3 3 49 4" xfId="27002"/>
    <cellStyle name="Note 3 3 5" xfId="943"/>
    <cellStyle name="Note 3 3 5 10" xfId="9297"/>
    <cellStyle name="Note 3 3 5 10 2" xfId="15958"/>
    <cellStyle name="Note 3 3 5 10 2 2" xfId="21637"/>
    <cellStyle name="Note 3 3 5 10 2 2 2" xfId="43360"/>
    <cellStyle name="Note 3 3 5 10 3" xfId="21636"/>
    <cellStyle name="Note 3 3 5 10 3 2" xfId="43359"/>
    <cellStyle name="Note 3 3 5 10 4" xfId="32679"/>
    <cellStyle name="Note 3 3 5 2" xfId="1460"/>
    <cellStyle name="Note 3 3 5 2 2" xfId="1940"/>
    <cellStyle name="Note 3 3 5 2 2 2" xfId="2804"/>
    <cellStyle name="Note 3 3 5 2 2 2 2" xfId="7131"/>
    <cellStyle name="Note 3 3 5 2 2 2 2 2" xfId="13799"/>
    <cellStyle name="Note 3 3 5 2 2 2 2 2 2" xfId="36603"/>
    <cellStyle name="Note 3 3 5 2 2 2 2 3" xfId="30517"/>
    <cellStyle name="Note 3 3 5 2 2 2 3" xfId="8659"/>
    <cellStyle name="Note 3 3 5 2 2 2 3 2" xfId="15323"/>
    <cellStyle name="Note 3 3 5 2 2 2 3 2 2" xfId="21639"/>
    <cellStyle name="Note 3 3 5 2 2 2 3 2 2 2" xfId="43362"/>
    <cellStyle name="Note 3 3 5 2 2 2 3 2 3" xfId="37535"/>
    <cellStyle name="Note 3 3 5 2 2 2 3 3" xfId="21638"/>
    <cellStyle name="Note 3 3 5 2 2 2 3 3 2" xfId="43361"/>
    <cellStyle name="Note 3 3 5 2 2 2 3 4" xfId="32044"/>
    <cellStyle name="Note 3 3 5 2 2 2 4" xfId="5273"/>
    <cellStyle name="Note 3 3 5 2 2 2 4 2" xfId="11944"/>
    <cellStyle name="Note 3 3 5 2 2 2 4 2 2" xfId="21641"/>
    <cellStyle name="Note 3 3 5 2 2 2 4 2 2 2" xfId="43364"/>
    <cellStyle name="Note 3 3 5 2 2 2 4 3" xfId="21640"/>
    <cellStyle name="Note 3 3 5 2 2 2 4 3 2" xfId="43363"/>
    <cellStyle name="Note 3 3 5 2 2 2 4 4" xfId="28662"/>
    <cellStyle name="Note 3 3 5 2 2 3" xfId="4314"/>
    <cellStyle name="Note 3 3 5 2 2 3 2" xfId="10986"/>
    <cellStyle name="Note 3 3 5 2 2 3 2 2" xfId="21643"/>
    <cellStyle name="Note 3 3 5 2 2 3 2 2 2" xfId="43366"/>
    <cellStyle name="Note 3 3 5 2 2 3 2 3" xfId="34297"/>
    <cellStyle name="Note 3 3 5 2 2 3 3" xfId="21642"/>
    <cellStyle name="Note 3 3 5 2 2 3 3 2" xfId="43365"/>
    <cellStyle name="Note 3 3 5 2 2 3 4" xfId="27703"/>
    <cellStyle name="Note 3 3 5 2 2 4" xfId="6165"/>
    <cellStyle name="Note 3 3 5 2 2 4 2" xfId="12836"/>
    <cellStyle name="Note 3 3 5 2 2 4 2 2" xfId="35640"/>
    <cellStyle name="Note 3 3 5 2 2 4 3" xfId="29554"/>
    <cellStyle name="Note 3 3 5 2 2 5" xfId="7883"/>
    <cellStyle name="Note 3 3 5 2 2 5 2" xfId="14548"/>
    <cellStyle name="Note 3 3 5 2 2 5 2 2" xfId="21645"/>
    <cellStyle name="Note 3 3 5 2 2 5 2 2 2" xfId="43368"/>
    <cellStyle name="Note 3 3 5 2 2 5 3" xfId="21644"/>
    <cellStyle name="Note 3 3 5 2 2 5 3 2" xfId="43367"/>
    <cellStyle name="Note 3 3 5 2 2 5 4" xfId="31269"/>
    <cellStyle name="Note 3 3 5 2 3" xfId="2336"/>
    <cellStyle name="Note 3 3 5 2 3 2" xfId="6671"/>
    <cellStyle name="Note 3 3 5 2 3 2 2" xfId="13339"/>
    <cellStyle name="Note 3 3 5 2 3 2 2 2" xfId="36143"/>
    <cellStyle name="Note 3 3 5 2 3 2 3" xfId="30057"/>
    <cellStyle name="Note 3 3 5 2 3 3" xfId="8199"/>
    <cellStyle name="Note 3 3 5 2 3 3 2" xfId="14864"/>
    <cellStyle name="Note 3 3 5 2 3 3 2 2" xfId="21647"/>
    <cellStyle name="Note 3 3 5 2 3 3 2 2 2" xfId="43370"/>
    <cellStyle name="Note 3 3 5 2 3 3 2 3" xfId="37076"/>
    <cellStyle name="Note 3 3 5 2 3 3 3" xfId="21646"/>
    <cellStyle name="Note 3 3 5 2 3 3 3 2" xfId="43369"/>
    <cellStyle name="Note 3 3 5 2 3 3 4" xfId="31585"/>
    <cellStyle name="Note 3 3 5 2 3 4" xfId="8847"/>
    <cellStyle name="Note 3 3 5 2 3 4 2" xfId="15508"/>
    <cellStyle name="Note 3 3 5 2 3 4 2 2" xfId="21649"/>
    <cellStyle name="Note 3 3 5 2 3 4 2 2 2" xfId="43372"/>
    <cellStyle name="Note 3 3 5 2 3 4 3" xfId="21648"/>
    <cellStyle name="Note 3 3 5 2 3 4 3 2" xfId="43371"/>
    <cellStyle name="Note 3 3 5 2 3 4 4" xfId="32229"/>
    <cellStyle name="Note 3 3 5 2 4" xfId="4313"/>
    <cellStyle name="Note 3 3 5 2 4 2" xfId="10985"/>
    <cellStyle name="Note 3 3 5 2 4 2 2" xfId="21651"/>
    <cellStyle name="Note 3 3 5 2 4 2 2 2" xfId="43374"/>
    <cellStyle name="Note 3 3 5 2 4 2 3" xfId="34296"/>
    <cellStyle name="Note 3 3 5 2 4 3" xfId="21650"/>
    <cellStyle name="Note 3 3 5 2 4 3 2" xfId="43373"/>
    <cellStyle name="Note 3 3 5 2 4 4" xfId="27702"/>
    <cellStyle name="Note 3 3 5 2 5" xfId="5673"/>
    <cellStyle name="Note 3 3 5 2 5 2" xfId="12344"/>
    <cellStyle name="Note 3 3 5 2 5 2 2" xfId="35168"/>
    <cellStyle name="Note 3 3 5 2 5 3" xfId="29062"/>
    <cellStyle name="Note 3 3 5 2 6" xfId="8823"/>
    <cellStyle name="Note 3 3 5 2 6 2" xfId="15484"/>
    <cellStyle name="Note 3 3 5 2 6 2 2" xfId="21653"/>
    <cellStyle name="Note 3 3 5 2 6 2 2 2" xfId="43376"/>
    <cellStyle name="Note 3 3 5 2 6 3" xfId="21652"/>
    <cellStyle name="Note 3 3 5 2 6 3 2" xfId="43375"/>
    <cellStyle name="Note 3 3 5 2 6 4" xfId="32205"/>
    <cellStyle name="Note 3 3 5 3" xfId="1649"/>
    <cellStyle name="Note 3 3 5 3 2" xfId="2105"/>
    <cellStyle name="Note 3 3 5 3 2 2" xfId="2969"/>
    <cellStyle name="Note 3 3 5 3 2 2 2" xfId="7133"/>
    <cellStyle name="Note 3 3 5 3 2 2 2 2" xfId="13801"/>
    <cellStyle name="Note 3 3 5 3 2 2 2 2 2" xfId="36605"/>
    <cellStyle name="Note 3 3 5 3 2 2 2 3" xfId="30519"/>
    <cellStyle name="Note 3 3 5 3 2 2 3" xfId="8661"/>
    <cellStyle name="Note 3 3 5 3 2 2 3 2" xfId="15325"/>
    <cellStyle name="Note 3 3 5 3 2 2 3 2 2" xfId="21655"/>
    <cellStyle name="Note 3 3 5 3 2 2 3 2 2 2" xfId="43378"/>
    <cellStyle name="Note 3 3 5 3 2 2 3 2 3" xfId="37537"/>
    <cellStyle name="Note 3 3 5 3 2 2 3 3" xfId="21654"/>
    <cellStyle name="Note 3 3 5 3 2 2 3 3 2" xfId="43377"/>
    <cellStyle name="Note 3 3 5 3 2 2 3 4" xfId="32046"/>
    <cellStyle name="Note 3 3 5 3 2 2 4" xfId="7442"/>
    <cellStyle name="Note 3 3 5 3 2 2 4 2" xfId="14107"/>
    <cellStyle name="Note 3 3 5 3 2 2 4 2 2" xfId="21657"/>
    <cellStyle name="Note 3 3 5 3 2 2 4 2 2 2" xfId="43380"/>
    <cellStyle name="Note 3 3 5 3 2 2 4 3" xfId="21656"/>
    <cellStyle name="Note 3 3 5 3 2 2 4 3 2" xfId="43379"/>
    <cellStyle name="Note 3 3 5 3 2 2 4 4" xfId="30828"/>
    <cellStyle name="Note 3 3 5 3 2 3" xfId="4316"/>
    <cellStyle name="Note 3 3 5 3 2 3 2" xfId="10988"/>
    <cellStyle name="Note 3 3 5 3 2 3 2 2" xfId="21659"/>
    <cellStyle name="Note 3 3 5 3 2 3 2 2 2" xfId="43382"/>
    <cellStyle name="Note 3 3 5 3 2 3 2 3" xfId="34299"/>
    <cellStyle name="Note 3 3 5 3 2 3 3" xfId="21658"/>
    <cellStyle name="Note 3 3 5 3 2 3 3 2" xfId="43381"/>
    <cellStyle name="Note 3 3 5 3 2 3 4" xfId="27705"/>
    <cellStyle name="Note 3 3 5 3 2 4" xfId="6167"/>
    <cellStyle name="Note 3 3 5 3 2 4 2" xfId="12838"/>
    <cellStyle name="Note 3 3 5 3 2 4 2 2" xfId="35642"/>
    <cellStyle name="Note 3 3 5 3 2 4 3" xfId="29556"/>
    <cellStyle name="Note 3 3 5 3 2 5" xfId="7820"/>
    <cellStyle name="Note 3 3 5 3 2 5 2" xfId="14485"/>
    <cellStyle name="Note 3 3 5 3 2 5 2 2" xfId="21661"/>
    <cellStyle name="Note 3 3 5 3 2 5 2 2 2" xfId="43384"/>
    <cellStyle name="Note 3 3 5 3 2 5 3" xfId="21660"/>
    <cellStyle name="Note 3 3 5 3 2 5 3 2" xfId="43383"/>
    <cellStyle name="Note 3 3 5 3 2 5 4" xfId="31206"/>
    <cellStyle name="Note 3 3 5 3 3" xfId="2513"/>
    <cellStyle name="Note 3 3 5 3 3 2" xfId="7132"/>
    <cellStyle name="Note 3 3 5 3 3 2 2" xfId="13800"/>
    <cellStyle name="Note 3 3 5 3 3 2 2 2" xfId="36604"/>
    <cellStyle name="Note 3 3 5 3 3 2 3" xfId="30518"/>
    <cellStyle name="Note 3 3 5 3 3 3" xfId="8660"/>
    <cellStyle name="Note 3 3 5 3 3 3 2" xfId="15324"/>
    <cellStyle name="Note 3 3 5 3 3 3 2 2" xfId="21663"/>
    <cellStyle name="Note 3 3 5 3 3 3 2 2 2" xfId="43386"/>
    <cellStyle name="Note 3 3 5 3 3 3 2 3" xfId="37536"/>
    <cellStyle name="Note 3 3 5 3 3 3 3" xfId="21662"/>
    <cellStyle name="Note 3 3 5 3 3 3 3 2" xfId="43385"/>
    <cellStyle name="Note 3 3 5 3 3 3 4" xfId="32045"/>
    <cellStyle name="Note 3 3 5 3 3 4" xfId="5174"/>
    <cellStyle name="Note 3 3 5 3 3 4 2" xfId="11845"/>
    <cellStyle name="Note 3 3 5 3 3 4 2 2" xfId="21665"/>
    <cellStyle name="Note 3 3 5 3 3 4 2 2 2" xfId="43388"/>
    <cellStyle name="Note 3 3 5 3 3 4 3" xfId="21664"/>
    <cellStyle name="Note 3 3 5 3 3 4 3 2" xfId="43387"/>
    <cellStyle name="Note 3 3 5 3 3 4 4" xfId="28563"/>
    <cellStyle name="Note 3 3 5 3 4" xfId="4315"/>
    <cellStyle name="Note 3 3 5 3 4 2" xfId="10987"/>
    <cellStyle name="Note 3 3 5 3 4 2 2" xfId="21667"/>
    <cellStyle name="Note 3 3 5 3 4 2 2 2" xfId="43390"/>
    <cellStyle name="Note 3 3 5 3 4 2 3" xfId="34298"/>
    <cellStyle name="Note 3 3 5 3 4 3" xfId="21666"/>
    <cellStyle name="Note 3 3 5 3 4 3 2" xfId="43389"/>
    <cellStyle name="Note 3 3 5 3 4 4" xfId="27704"/>
    <cellStyle name="Note 3 3 5 3 5" xfId="6166"/>
    <cellStyle name="Note 3 3 5 3 5 2" xfId="12837"/>
    <cellStyle name="Note 3 3 5 3 5 2 2" xfId="35641"/>
    <cellStyle name="Note 3 3 5 3 5 3" xfId="29555"/>
    <cellStyle name="Note 3 3 5 3 6" xfId="7684"/>
    <cellStyle name="Note 3 3 5 3 6 2" xfId="14349"/>
    <cellStyle name="Note 3 3 5 3 6 2 2" xfId="21669"/>
    <cellStyle name="Note 3 3 5 3 6 2 2 2" xfId="43392"/>
    <cellStyle name="Note 3 3 5 3 6 3" xfId="21668"/>
    <cellStyle name="Note 3 3 5 3 6 3 2" xfId="43391"/>
    <cellStyle name="Note 3 3 5 3 6 4" xfId="31070"/>
    <cellStyle name="Note 3 3 5 4" xfId="1815"/>
    <cellStyle name="Note 3 3 5 4 2" xfId="2679"/>
    <cellStyle name="Note 3 3 5 4 2 2" xfId="7134"/>
    <cellStyle name="Note 3 3 5 4 2 2 2" xfId="13802"/>
    <cellStyle name="Note 3 3 5 4 2 2 2 2" xfId="36606"/>
    <cellStyle name="Note 3 3 5 4 2 2 3" xfId="30520"/>
    <cellStyle name="Note 3 3 5 4 2 3" xfId="8662"/>
    <cellStyle name="Note 3 3 5 4 2 3 2" xfId="15326"/>
    <cellStyle name="Note 3 3 5 4 2 3 2 2" xfId="21671"/>
    <cellStyle name="Note 3 3 5 4 2 3 2 2 2" xfId="43394"/>
    <cellStyle name="Note 3 3 5 4 2 3 2 3" xfId="37538"/>
    <cellStyle name="Note 3 3 5 4 2 3 3" xfId="21670"/>
    <cellStyle name="Note 3 3 5 4 2 3 3 2" xfId="43393"/>
    <cellStyle name="Note 3 3 5 4 2 3 4" xfId="32047"/>
    <cellStyle name="Note 3 3 5 4 2 4" xfId="8906"/>
    <cellStyle name="Note 3 3 5 4 2 4 2" xfId="15567"/>
    <cellStyle name="Note 3 3 5 4 2 4 2 2" xfId="21673"/>
    <cellStyle name="Note 3 3 5 4 2 4 2 2 2" xfId="43396"/>
    <cellStyle name="Note 3 3 5 4 2 4 3" xfId="21672"/>
    <cellStyle name="Note 3 3 5 4 2 4 3 2" xfId="43395"/>
    <cellStyle name="Note 3 3 5 4 2 4 4" xfId="32288"/>
    <cellStyle name="Note 3 3 5 4 3" xfId="4317"/>
    <cellStyle name="Note 3 3 5 4 3 2" xfId="10989"/>
    <cellStyle name="Note 3 3 5 4 3 2 2" xfId="21675"/>
    <cellStyle name="Note 3 3 5 4 3 2 2 2" xfId="43398"/>
    <cellStyle name="Note 3 3 5 4 3 2 3" xfId="34300"/>
    <cellStyle name="Note 3 3 5 4 3 3" xfId="21674"/>
    <cellStyle name="Note 3 3 5 4 3 3 2" xfId="43397"/>
    <cellStyle name="Note 3 3 5 4 3 4" xfId="27706"/>
    <cellStyle name="Note 3 3 5 4 4" xfId="6168"/>
    <cellStyle name="Note 3 3 5 4 4 2" xfId="12839"/>
    <cellStyle name="Note 3 3 5 4 4 2 2" xfId="35643"/>
    <cellStyle name="Note 3 3 5 4 4 3" xfId="29557"/>
    <cellStyle name="Note 3 3 5 4 5" xfId="7502"/>
    <cellStyle name="Note 3 3 5 4 5 2" xfId="14167"/>
    <cellStyle name="Note 3 3 5 4 5 2 2" xfId="21677"/>
    <cellStyle name="Note 3 3 5 4 5 2 2 2" xfId="43400"/>
    <cellStyle name="Note 3 3 5 4 5 3" xfId="21676"/>
    <cellStyle name="Note 3 3 5 4 5 3 2" xfId="43399"/>
    <cellStyle name="Note 3 3 5 4 5 4" xfId="30888"/>
    <cellStyle name="Note 3 3 5 5" xfId="1323"/>
    <cellStyle name="Note 3 3 5 5 2" xfId="6564"/>
    <cellStyle name="Note 3 3 5 5 2 2" xfId="13232"/>
    <cellStyle name="Note 3 3 5 5 2 2 2" xfId="36036"/>
    <cellStyle name="Note 3 3 5 5 2 3" xfId="29950"/>
    <cellStyle name="Note 3 3 5 5 3" xfId="8092"/>
    <cellStyle name="Note 3 3 5 5 3 2" xfId="14757"/>
    <cellStyle name="Note 3 3 5 5 3 2 2" xfId="21679"/>
    <cellStyle name="Note 3 3 5 5 3 2 2 2" xfId="43402"/>
    <cellStyle name="Note 3 3 5 5 3 2 3" xfId="36976"/>
    <cellStyle name="Note 3 3 5 5 3 3" xfId="21678"/>
    <cellStyle name="Note 3 3 5 5 3 3 2" xfId="43401"/>
    <cellStyle name="Note 3 3 5 5 3 4" xfId="31478"/>
    <cellStyle name="Note 3 3 5 5 4" xfId="7594"/>
    <cellStyle name="Note 3 3 5 5 4 2" xfId="14259"/>
    <cellStyle name="Note 3 3 5 5 4 2 2" xfId="21681"/>
    <cellStyle name="Note 3 3 5 5 4 2 2 2" xfId="43404"/>
    <cellStyle name="Note 3 3 5 5 4 3" xfId="21680"/>
    <cellStyle name="Note 3 3 5 5 4 3 2" xfId="43403"/>
    <cellStyle name="Note 3 3 5 5 4 4" xfId="30980"/>
    <cellStyle name="Note 3 3 5 6" xfId="1209"/>
    <cellStyle name="Note 3 3 5 6 2" xfId="9514"/>
    <cellStyle name="Note 3 3 5 6 2 2" xfId="21683"/>
    <cellStyle name="Note 3 3 5 6 2 2 2" xfId="43406"/>
    <cellStyle name="Note 3 3 5 6 2 3" xfId="32897"/>
    <cellStyle name="Note 3 3 5 6 3" xfId="21682"/>
    <cellStyle name="Note 3 3 5 6 3 2" xfId="43405"/>
    <cellStyle name="Note 3 3 5 7" xfId="1111"/>
    <cellStyle name="Note 3 3 5 7 2" xfId="9430"/>
    <cellStyle name="Note 3 3 5 7 2 2" xfId="21685"/>
    <cellStyle name="Note 3 3 5 7 2 2 2" xfId="43408"/>
    <cellStyle name="Note 3 3 5 7 2 3" xfId="32812"/>
    <cellStyle name="Note 3 3 5 7 3" xfId="21684"/>
    <cellStyle name="Note 3 3 5 7 3 2" xfId="43407"/>
    <cellStyle name="Note 3 3 5 8" xfId="4312"/>
    <cellStyle name="Note 3 3 5 8 2" xfId="10984"/>
    <cellStyle name="Note 3 3 5 8 2 2" xfId="21687"/>
    <cellStyle name="Note 3 3 5 8 2 2 2" xfId="43410"/>
    <cellStyle name="Note 3 3 5 8 2 3" xfId="34295"/>
    <cellStyle name="Note 3 3 5 8 3" xfId="21686"/>
    <cellStyle name="Note 3 3 5 8 3 2" xfId="43409"/>
    <cellStyle name="Note 3 3 5 8 4" xfId="27701"/>
    <cellStyle name="Note 3 3 5 9" xfId="5524"/>
    <cellStyle name="Note 3 3 5 9 2" xfId="12195"/>
    <cellStyle name="Note 3 3 5 9 2 2" xfId="35042"/>
    <cellStyle name="Note 3 3 5 9 3" xfId="28913"/>
    <cellStyle name="Note 3 3 50" xfId="3688"/>
    <cellStyle name="Note 3 3 50 2" xfId="10367"/>
    <cellStyle name="Note 3 3 50 2 2" xfId="21689"/>
    <cellStyle name="Note 3 3 50 2 2 2" xfId="43412"/>
    <cellStyle name="Note 3 3 50 3" xfId="21688"/>
    <cellStyle name="Note 3 3 50 3 2" xfId="43411"/>
    <cellStyle name="Note 3 3 50 4" xfId="27083"/>
    <cellStyle name="Note 3 3 51" xfId="3651"/>
    <cellStyle name="Note 3 3 51 2" xfId="10330"/>
    <cellStyle name="Note 3 3 51 2 2" xfId="21691"/>
    <cellStyle name="Note 3 3 51 2 2 2" xfId="43414"/>
    <cellStyle name="Note 3 3 51 3" xfId="21690"/>
    <cellStyle name="Note 3 3 51 3 2" xfId="43413"/>
    <cellStyle name="Note 3 3 51 4" xfId="27046"/>
    <cellStyle name="Note 3 3 52" xfId="3657"/>
    <cellStyle name="Note 3 3 52 2" xfId="10336"/>
    <cellStyle name="Note 3 3 52 2 2" xfId="21693"/>
    <cellStyle name="Note 3 3 52 2 2 2" xfId="43416"/>
    <cellStyle name="Note 3 3 52 3" xfId="21692"/>
    <cellStyle name="Note 3 3 52 3 2" xfId="43415"/>
    <cellStyle name="Note 3 3 52 4" xfId="27052"/>
    <cellStyle name="Note 3 3 53" xfId="3722"/>
    <cellStyle name="Note 3 3 53 2" xfId="10401"/>
    <cellStyle name="Note 3 3 53 2 2" xfId="21695"/>
    <cellStyle name="Note 3 3 53 2 2 2" xfId="43418"/>
    <cellStyle name="Note 3 3 53 3" xfId="21694"/>
    <cellStyle name="Note 3 3 53 3 2" xfId="43417"/>
    <cellStyle name="Note 3 3 53 4" xfId="27117"/>
    <cellStyle name="Note 3 3 54" xfId="3711"/>
    <cellStyle name="Note 3 3 54 2" xfId="10390"/>
    <cellStyle name="Note 3 3 54 2 2" xfId="21697"/>
    <cellStyle name="Note 3 3 54 2 2 2" xfId="43420"/>
    <cellStyle name="Note 3 3 54 3" xfId="21696"/>
    <cellStyle name="Note 3 3 54 3 2" xfId="43419"/>
    <cellStyle name="Note 3 3 54 4" xfId="27106"/>
    <cellStyle name="Note 3 3 55" xfId="3674"/>
    <cellStyle name="Note 3 3 55 2" xfId="10353"/>
    <cellStyle name="Note 3 3 55 2 2" xfId="21699"/>
    <cellStyle name="Note 3 3 55 2 2 2" xfId="43422"/>
    <cellStyle name="Note 3 3 55 3" xfId="21698"/>
    <cellStyle name="Note 3 3 55 3 2" xfId="43421"/>
    <cellStyle name="Note 3 3 55 4" xfId="27069"/>
    <cellStyle name="Note 3 3 56" xfId="3656"/>
    <cellStyle name="Note 3 3 56 2" xfId="10335"/>
    <cellStyle name="Note 3 3 56 2 2" xfId="21701"/>
    <cellStyle name="Note 3 3 56 2 2 2" xfId="43424"/>
    <cellStyle name="Note 3 3 56 2 3" xfId="33698"/>
    <cellStyle name="Note 3 3 56 3" xfId="21700"/>
    <cellStyle name="Note 3 3 56 3 2" xfId="43423"/>
    <cellStyle name="Note 3 3 56 4" xfId="27051"/>
    <cellStyle name="Note 3 3 57" xfId="5143"/>
    <cellStyle name="Note 3 3 57 2" xfId="11814"/>
    <cellStyle name="Note 3 3 57 2 2" xfId="34929"/>
    <cellStyle name="Note 3 3 57 3" xfId="28532"/>
    <cellStyle name="Note 3 3 58" xfId="9353"/>
    <cellStyle name="Note 3 3 58 2" xfId="21702"/>
    <cellStyle name="Note 3 3 58 2 2" xfId="43425"/>
    <cellStyle name="Note 3 3 58 3" xfId="32735"/>
    <cellStyle name="Note 3 3 6" xfId="946"/>
    <cellStyle name="Note 3 3 6 10" xfId="8958"/>
    <cellStyle name="Note 3 3 6 10 2" xfId="15619"/>
    <cellStyle name="Note 3 3 6 10 2 2" xfId="21704"/>
    <cellStyle name="Note 3 3 6 10 2 2 2" xfId="43427"/>
    <cellStyle name="Note 3 3 6 10 3" xfId="21703"/>
    <cellStyle name="Note 3 3 6 10 3 2" xfId="43426"/>
    <cellStyle name="Note 3 3 6 10 4" xfId="32340"/>
    <cellStyle name="Note 3 3 6 2" xfId="1462"/>
    <cellStyle name="Note 3 3 6 2 2" xfId="1942"/>
    <cellStyle name="Note 3 3 6 2 2 2" xfId="2806"/>
    <cellStyle name="Note 3 3 6 2 2 2 2" xfId="7135"/>
    <cellStyle name="Note 3 3 6 2 2 2 2 2" xfId="13803"/>
    <cellStyle name="Note 3 3 6 2 2 2 2 2 2" xfId="36607"/>
    <cellStyle name="Note 3 3 6 2 2 2 2 3" xfId="30521"/>
    <cellStyle name="Note 3 3 6 2 2 2 3" xfId="8663"/>
    <cellStyle name="Note 3 3 6 2 2 2 3 2" xfId="15327"/>
    <cellStyle name="Note 3 3 6 2 2 2 3 2 2" xfId="21706"/>
    <cellStyle name="Note 3 3 6 2 2 2 3 2 2 2" xfId="43429"/>
    <cellStyle name="Note 3 3 6 2 2 2 3 2 3" xfId="37539"/>
    <cellStyle name="Note 3 3 6 2 2 2 3 3" xfId="21705"/>
    <cellStyle name="Note 3 3 6 2 2 2 3 3 2" xfId="43428"/>
    <cellStyle name="Note 3 3 6 2 2 2 3 4" xfId="32048"/>
    <cellStyle name="Note 3 3 6 2 2 2 4" xfId="8998"/>
    <cellStyle name="Note 3 3 6 2 2 2 4 2" xfId="15659"/>
    <cellStyle name="Note 3 3 6 2 2 2 4 2 2" xfId="21708"/>
    <cellStyle name="Note 3 3 6 2 2 2 4 2 2 2" xfId="43431"/>
    <cellStyle name="Note 3 3 6 2 2 2 4 3" xfId="21707"/>
    <cellStyle name="Note 3 3 6 2 2 2 4 3 2" xfId="43430"/>
    <cellStyle name="Note 3 3 6 2 2 2 4 4" xfId="32380"/>
    <cellStyle name="Note 3 3 6 2 2 3" xfId="4320"/>
    <cellStyle name="Note 3 3 6 2 2 3 2" xfId="10992"/>
    <cellStyle name="Note 3 3 6 2 2 3 2 2" xfId="21710"/>
    <cellStyle name="Note 3 3 6 2 2 3 2 2 2" xfId="43433"/>
    <cellStyle name="Note 3 3 6 2 2 3 2 3" xfId="34303"/>
    <cellStyle name="Note 3 3 6 2 2 3 3" xfId="21709"/>
    <cellStyle name="Note 3 3 6 2 2 3 3 2" xfId="43432"/>
    <cellStyle name="Note 3 3 6 2 2 3 4" xfId="27709"/>
    <cellStyle name="Note 3 3 6 2 2 4" xfId="6169"/>
    <cellStyle name="Note 3 3 6 2 2 4 2" xfId="12840"/>
    <cellStyle name="Note 3 3 6 2 2 4 2 2" xfId="35644"/>
    <cellStyle name="Note 3 3 6 2 2 4 3" xfId="29558"/>
    <cellStyle name="Note 3 3 6 2 2 5" xfId="7884"/>
    <cellStyle name="Note 3 3 6 2 2 5 2" xfId="14549"/>
    <cellStyle name="Note 3 3 6 2 2 5 2 2" xfId="21712"/>
    <cellStyle name="Note 3 3 6 2 2 5 2 2 2" xfId="43435"/>
    <cellStyle name="Note 3 3 6 2 2 5 3" xfId="21711"/>
    <cellStyle name="Note 3 3 6 2 2 5 3 2" xfId="43434"/>
    <cellStyle name="Note 3 3 6 2 2 5 4" xfId="31270"/>
    <cellStyle name="Note 3 3 6 2 3" xfId="2338"/>
    <cellStyle name="Note 3 3 6 2 3 2" xfId="6673"/>
    <cellStyle name="Note 3 3 6 2 3 2 2" xfId="13341"/>
    <cellStyle name="Note 3 3 6 2 3 2 2 2" xfId="36145"/>
    <cellStyle name="Note 3 3 6 2 3 2 3" xfId="30059"/>
    <cellStyle name="Note 3 3 6 2 3 3" xfId="8201"/>
    <cellStyle name="Note 3 3 6 2 3 3 2" xfId="14866"/>
    <cellStyle name="Note 3 3 6 2 3 3 2 2" xfId="21714"/>
    <cellStyle name="Note 3 3 6 2 3 3 2 2 2" xfId="43437"/>
    <cellStyle name="Note 3 3 6 2 3 3 2 3" xfId="37078"/>
    <cellStyle name="Note 3 3 6 2 3 3 3" xfId="21713"/>
    <cellStyle name="Note 3 3 6 2 3 3 3 2" xfId="43436"/>
    <cellStyle name="Note 3 3 6 2 3 3 4" xfId="31587"/>
    <cellStyle name="Note 3 3 6 2 3 4" xfId="5227"/>
    <cellStyle name="Note 3 3 6 2 3 4 2" xfId="11898"/>
    <cellStyle name="Note 3 3 6 2 3 4 2 2" xfId="21716"/>
    <cellStyle name="Note 3 3 6 2 3 4 2 2 2" xfId="43439"/>
    <cellStyle name="Note 3 3 6 2 3 4 3" xfId="21715"/>
    <cellStyle name="Note 3 3 6 2 3 4 3 2" xfId="43438"/>
    <cellStyle name="Note 3 3 6 2 3 4 4" xfId="28616"/>
    <cellStyle name="Note 3 3 6 2 4" xfId="4319"/>
    <cellStyle name="Note 3 3 6 2 4 2" xfId="10991"/>
    <cellStyle name="Note 3 3 6 2 4 2 2" xfId="21718"/>
    <cellStyle name="Note 3 3 6 2 4 2 2 2" xfId="43441"/>
    <cellStyle name="Note 3 3 6 2 4 2 3" xfId="34302"/>
    <cellStyle name="Note 3 3 6 2 4 3" xfId="21717"/>
    <cellStyle name="Note 3 3 6 2 4 3 2" xfId="43440"/>
    <cellStyle name="Note 3 3 6 2 4 4" xfId="27708"/>
    <cellStyle name="Note 3 3 6 2 5" xfId="5675"/>
    <cellStyle name="Note 3 3 6 2 5 2" xfId="12346"/>
    <cellStyle name="Note 3 3 6 2 5 2 2" xfId="35170"/>
    <cellStyle name="Note 3 3 6 2 5 3" xfId="29064"/>
    <cellStyle name="Note 3 3 6 2 6" xfId="5453"/>
    <cellStyle name="Note 3 3 6 2 6 2" xfId="12124"/>
    <cellStyle name="Note 3 3 6 2 6 2 2" xfId="21720"/>
    <cellStyle name="Note 3 3 6 2 6 2 2 2" xfId="43443"/>
    <cellStyle name="Note 3 3 6 2 6 3" xfId="21719"/>
    <cellStyle name="Note 3 3 6 2 6 3 2" xfId="43442"/>
    <cellStyle name="Note 3 3 6 2 6 4" xfId="28842"/>
    <cellStyle name="Note 3 3 6 3" xfId="1652"/>
    <cellStyle name="Note 3 3 6 3 2" xfId="2108"/>
    <cellStyle name="Note 3 3 6 3 2 2" xfId="2972"/>
    <cellStyle name="Note 3 3 6 3 2 2 2" xfId="7137"/>
    <cellStyle name="Note 3 3 6 3 2 2 2 2" xfId="13805"/>
    <cellStyle name="Note 3 3 6 3 2 2 2 2 2" xfId="36609"/>
    <cellStyle name="Note 3 3 6 3 2 2 2 3" xfId="30523"/>
    <cellStyle name="Note 3 3 6 3 2 2 3" xfId="8665"/>
    <cellStyle name="Note 3 3 6 3 2 2 3 2" xfId="15329"/>
    <cellStyle name="Note 3 3 6 3 2 2 3 2 2" xfId="21722"/>
    <cellStyle name="Note 3 3 6 3 2 2 3 2 2 2" xfId="43445"/>
    <cellStyle name="Note 3 3 6 3 2 2 3 2 3" xfId="37541"/>
    <cellStyle name="Note 3 3 6 3 2 2 3 3" xfId="21721"/>
    <cellStyle name="Note 3 3 6 3 2 2 3 3 2" xfId="43444"/>
    <cellStyle name="Note 3 3 6 3 2 2 3 4" xfId="32050"/>
    <cellStyle name="Note 3 3 6 3 2 2 4" xfId="8996"/>
    <cellStyle name="Note 3 3 6 3 2 2 4 2" xfId="15657"/>
    <cellStyle name="Note 3 3 6 3 2 2 4 2 2" xfId="21724"/>
    <cellStyle name="Note 3 3 6 3 2 2 4 2 2 2" xfId="43447"/>
    <cellStyle name="Note 3 3 6 3 2 2 4 3" xfId="21723"/>
    <cellStyle name="Note 3 3 6 3 2 2 4 3 2" xfId="43446"/>
    <cellStyle name="Note 3 3 6 3 2 2 4 4" xfId="32378"/>
    <cellStyle name="Note 3 3 6 3 2 3" xfId="4322"/>
    <cellStyle name="Note 3 3 6 3 2 3 2" xfId="10994"/>
    <cellStyle name="Note 3 3 6 3 2 3 2 2" xfId="21726"/>
    <cellStyle name="Note 3 3 6 3 2 3 2 2 2" xfId="43449"/>
    <cellStyle name="Note 3 3 6 3 2 3 2 3" xfId="34305"/>
    <cellStyle name="Note 3 3 6 3 2 3 3" xfId="21725"/>
    <cellStyle name="Note 3 3 6 3 2 3 3 2" xfId="43448"/>
    <cellStyle name="Note 3 3 6 3 2 3 4" xfId="27711"/>
    <cellStyle name="Note 3 3 6 3 2 4" xfId="6171"/>
    <cellStyle name="Note 3 3 6 3 2 4 2" xfId="12842"/>
    <cellStyle name="Note 3 3 6 3 2 4 2 2" xfId="35646"/>
    <cellStyle name="Note 3 3 6 3 2 4 3" xfId="29560"/>
    <cellStyle name="Note 3 3 6 3 2 5" xfId="7821"/>
    <cellStyle name="Note 3 3 6 3 2 5 2" xfId="14486"/>
    <cellStyle name="Note 3 3 6 3 2 5 2 2" xfId="21728"/>
    <cellStyle name="Note 3 3 6 3 2 5 2 2 2" xfId="43451"/>
    <cellStyle name="Note 3 3 6 3 2 5 3" xfId="21727"/>
    <cellStyle name="Note 3 3 6 3 2 5 3 2" xfId="43450"/>
    <cellStyle name="Note 3 3 6 3 2 5 4" xfId="31207"/>
    <cellStyle name="Note 3 3 6 3 3" xfId="2516"/>
    <cellStyle name="Note 3 3 6 3 3 2" xfId="7136"/>
    <cellStyle name="Note 3 3 6 3 3 2 2" xfId="13804"/>
    <cellStyle name="Note 3 3 6 3 3 2 2 2" xfId="36608"/>
    <cellStyle name="Note 3 3 6 3 3 2 3" xfId="30522"/>
    <cellStyle name="Note 3 3 6 3 3 3" xfId="8664"/>
    <cellStyle name="Note 3 3 6 3 3 3 2" xfId="15328"/>
    <cellStyle name="Note 3 3 6 3 3 3 2 2" xfId="21730"/>
    <cellStyle name="Note 3 3 6 3 3 3 2 2 2" xfId="43453"/>
    <cellStyle name="Note 3 3 6 3 3 3 2 3" xfId="37540"/>
    <cellStyle name="Note 3 3 6 3 3 3 3" xfId="21729"/>
    <cellStyle name="Note 3 3 6 3 3 3 3 2" xfId="43452"/>
    <cellStyle name="Note 3 3 6 3 3 3 4" xfId="32049"/>
    <cellStyle name="Note 3 3 6 3 3 4" xfId="5296"/>
    <cellStyle name="Note 3 3 6 3 3 4 2" xfId="11967"/>
    <cellStyle name="Note 3 3 6 3 3 4 2 2" xfId="21732"/>
    <cellStyle name="Note 3 3 6 3 3 4 2 2 2" xfId="43455"/>
    <cellStyle name="Note 3 3 6 3 3 4 3" xfId="21731"/>
    <cellStyle name="Note 3 3 6 3 3 4 3 2" xfId="43454"/>
    <cellStyle name="Note 3 3 6 3 3 4 4" xfId="28685"/>
    <cellStyle name="Note 3 3 6 3 4" xfId="4321"/>
    <cellStyle name="Note 3 3 6 3 4 2" xfId="10993"/>
    <cellStyle name="Note 3 3 6 3 4 2 2" xfId="21734"/>
    <cellStyle name="Note 3 3 6 3 4 2 2 2" xfId="43457"/>
    <cellStyle name="Note 3 3 6 3 4 2 3" xfId="34304"/>
    <cellStyle name="Note 3 3 6 3 4 3" xfId="21733"/>
    <cellStyle name="Note 3 3 6 3 4 3 2" xfId="43456"/>
    <cellStyle name="Note 3 3 6 3 4 4" xfId="27710"/>
    <cellStyle name="Note 3 3 6 3 5" xfId="6170"/>
    <cellStyle name="Note 3 3 6 3 5 2" xfId="12841"/>
    <cellStyle name="Note 3 3 6 3 5 2 2" xfId="35645"/>
    <cellStyle name="Note 3 3 6 3 5 3" xfId="29559"/>
    <cellStyle name="Note 3 3 6 3 6" xfId="7685"/>
    <cellStyle name="Note 3 3 6 3 6 2" xfId="14350"/>
    <cellStyle name="Note 3 3 6 3 6 2 2" xfId="21736"/>
    <cellStyle name="Note 3 3 6 3 6 2 2 2" xfId="43459"/>
    <cellStyle name="Note 3 3 6 3 6 3" xfId="21735"/>
    <cellStyle name="Note 3 3 6 3 6 3 2" xfId="43458"/>
    <cellStyle name="Note 3 3 6 3 6 4" xfId="31071"/>
    <cellStyle name="Note 3 3 6 4" xfId="1818"/>
    <cellStyle name="Note 3 3 6 4 2" xfId="2682"/>
    <cellStyle name="Note 3 3 6 4 2 2" xfId="7138"/>
    <cellStyle name="Note 3 3 6 4 2 2 2" xfId="13806"/>
    <cellStyle name="Note 3 3 6 4 2 2 2 2" xfId="36610"/>
    <cellStyle name="Note 3 3 6 4 2 2 3" xfId="30524"/>
    <cellStyle name="Note 3 3 6 4 2 3" xfId="8666"/>
    <cellStyle name="Note 3 3 6 4 2 3 2" xfId="15330"/>
    <cellStyle name="Note 3 3 6 4 2 3 2 2" xfId="21738"/>
    <cellStyle name="Note 3 3 6 4 2 3 2 2 2" xfId="43461"/>
    <cellStyle name="Note 3 3 6 4 2 3 2 3" xfId="37542"/>
    <cellStyle name="Note 3 3 6 4 2 3 3" xfId="21737"/>
    <cellStyle name="Note 3 3 6 4 2 3 3 2" xfId="43460"/>
    <cellStyle name="Note 3 3 6 4 2 3 4" xfId="32051"/>
    <cellStyle name="Note 3 3 6 4 2 4" xfId="8997"/>
    <cellStyle name="Note 3 3 6 4 2 4 2" xfId="15658"/>
    <cellStyle name="Note 3 3 6 4 2 4 2 2" xfId="21740"/>
    <cellStyle name="Note 3 3 6 4 2 4 2 2 2" xfId="43463"/>
    <cellStyle name="Note 3 3 6 4 2 4 3" xfId="21739"/>
    <cellStyle name="Note 3 3 6 4 2 4 3 2" xfId="43462"/>
    <cellStyle name="Note 3 3 6 4 2 4 4" xfId="32379"/>
    <cellStyle name="Note 3 3 6 4 3" xfId="4323"/>
    <cellStyle name="Note 3 3 6 4 3 2" xfId="10995"/>
    <cellStyle name="Note 3 3 6 4 3 2 2" xfId="21742"/>
    <cellStyle name="Note 3 3 6 4 3 2 2 2" xfId="43465"/>
    <cellStyle name="Note 3 3 6 4 3 2 3" xfId="34306"/>
    <cellStyle name="Note 3 3 6 4 3 3" xfId="21741"/>
    <cellStyle name="Note 3 3 6 4 3 3 2" xfId="43464"/>
    <cellStyle name="Note 3 3 6 4 3 4" xfId="27712"/>
    <cellStyle name="Note 3 3 6 4 4" xfId="6172"/>
    <cellStyle name="Note 3 3 6 4 4 2" xfId="12843"/>
    <cellStyle name="Note 3 3 6 4 4 2 2" xfId="35647"/>
    <cellStyle name="Note 3 3 6 4 4 3" xfId="29561"/>
    <cellStyle name="Note 3 3 6 4 5" xfId="7800"/>
    <cellStyle name="Note 3 3 6 4 5 2" xfId="14465"/>
    <cellStyle name="Note 3 3 6 4 5 2 2" xfId="21744"/>
    <cellStyle name="Note 3 3 6 4 5 2 2 2" xfId="43467"/>
    <cellStyle name="Note 3 3 6 4 5 3" xfId="21743"/>
    <cellStyle name="Note 3 3 6 4 5 3 2" xfId="43466"/>
    <cellStyle name="Note 3 3 6 4 5 4" xfId="31186"/>
    <cellStyle name="Note 3 3 6 5" xfId="1325"/>
    <cellStyle name="Note 3 3 6 5 2" xfId="6567"/>
    <cellStyle name="Note 3 3 6 5 2 2" xfId="13235"/>
    <cellStyle name="Note 3 3 6 5 2 2 2" xfId="36039"/>
    <cellStyle name="Note 3 3 6 5 2 3" xfId="29953"/>
    <cellStyle name="Note 3 3 6 5 3" xfId="8095"/>
    <cellStyle name="Note 3 3 6 5 3 2" xfId="14760"/>
    <cellStyle name="Note 3 3 6 5 3 2 2" xfId="21746"/>
    <cellStyle name="Note 3 3 6 5 3 2 2 2" xfId="43469"/>
    <cellStyle name="Note 3 3 6 5 3 2 3" xfId="36979"/>
    <cellStyle name="Note 3 3 6 5 3 3" xfId="21745"/>
    <cellStyle name="Note 3 3 6 5 3 3 2" xfId="43468"/>
    <cellStyle name="Note 3 3 6 5 3 4" xfId="31481"/>
    <cellStyle name="Note 3 3 6 5 4" xfId="7752"/>
    <cellStyle name="Note 3 3 6 5 4 2" xfId="14417"/>
    <cellStyle name="Note 3 3 6 5 4 2 2" xfId="21748"/>
    <cellStyle name="Note 3 3 6 5 4 2 2 2" xfId="43471"/>
    <cellStyle name="Note 3 3 6 5 4 3" xfId="21747"/>
    <cellStyle name="Note 3 3 6 5 4 3 2" xfId="43470"/>
    <cellStyle name="Note 3 3 6 5 4 4" xfId="31138"/>
    <cellStyle name="Note 3 3 6 6" xfId="1206"/>
    <cellStyle name="Note 3 3 6 6 2" xfId="9512"/>
    <cellStyle name="Note 3 3 6 6 2 2" xfId="21750"/>
    <cellStyle name="Note 3 3 6 6 2 2 2" xfId="43473"/>
    <cellStyle name="Note 3 3 6 6 2 3" xfId="32895"/>
    <cellStyle name="Note 3 3 6 6 3" xfId="21749"/>
    <cellStyle name="Note 3 3 6 6 3 2" xfId="43472"/>
    <cellStyle name="Note 3 3 6 7" xfId="1113"/>
    <cellStyle name="Note 3 3 6 7 2" xfId="9432"/>
    <cellStyle name="Note 3 3 6 7 2 2" xfId="21752"/>
    <cellStyle name="Note 3 3 6 7 2 2 2" xfId="43475"/>
    <cellStyle name="Note 3 3 6 7 2 3" xfId="32814"/>
    <cellStyle name="Note 3 3 6 7 3" xfId="21751"/>
    <cellStyle name="Note 3 3 6 7 3 2" xfId="43474"/>
    <cellStyle name="Note 3 3 6 8" xfId="4318"/>
    <cellStyle name="Note 3 3 6 8 2" xfId="10990"/>
    <cellStyle name="Note 3 3 6 8 2 2" xfId="21754"/>
    <cellStyle name="Note 3 3 6 8 2 2 2" xfId="43477"/>
    <cellStyle name="Note 3 3 6 8 2 3" xfId="34301"/>
    <cellStyle name="Note 3 3 6 8 3" xfId="21753"/>
    <cellStyle name="Note 3 3 6 8 3 2" xfId="43476"/>
    <cellStyle name="Note 3 3 6 8 4" xfId="27707"/>
    <cellStyle name="Note 3 3 6 9" xfId="5527"/>
    <cellStyle name="Note 3 3 6 9 2" xfId="12198"/>
    <cellStyle name="Note 3 3 6 9 2 2" xfId="35045"/>
    <cellStyle name="Note 3 3 6 9 3" xfId="28916"/>
    <cellStyle name="Note 3 3 7" xfId="1081"/>
    <cellStyle name="Note 3 3 7 2" xfId="2013"/>
    <cellStyle name="Note 3 3 7 2 2" xfId="2877"/>
    <cellStyle name="Note 3 3 7 2 2 2" xfId="7140"/>
    <cellStyle name="Note 3 3 7 2 2 2 2" xfId="13808"/>
    <cellStyle name="Note 3 3 7 2 2 2 2 2" xfId="36612"/>
    <cellStyle name="Note 3 3 7 2 2 2 3" xfId="30526"/>
    <cellStyle name="Note 3 3 7 2 2 3" xfId="8668"/>
    <cellStyle name="Note 3 3 7 2 2 3 2" xfId="15332"/>
    <cellStyle name="Note 3 3 7 2 2 3 2 2" xfId="21756"/>
    <cellStyle name="Note 3 3 7 2 2 3 2 2 2" xfId="43479"/>
    <cellStyle name="Note 3 3 7 2 2 3 2 3" xfId="37544"/>
    <cellStyle name="Note 3 3 7 2 2 3 3" xfId="21755"/>
    <cellStyle name="Note 3 3 7 2 2 3 3 2" xfId="43478"/>
    <cellStyle name="Note 3 3 7 2 2 3 4" xfId="32053"/>
    <cellStyle name="Note 3 3 7 2 2 4" xfId="5114"/>
    <cellStyle name="Note 3 3 7 2 2 4 2" xfId="11785"/>
    <cellStyle name="Note 3 3 7 2 2 4 2 2" xfId="21758"/>
    <cellStyle name="Note 3 3 7 2 2 4 2 2 2" xfId="43481"/>
    <cellStyle name="Note 3 3 7 2 2 4 3" xfId="21757"/>
    <cellStyle name="Note 3 3 7 2 2 4 3 2" xfId="43480"/>
    <cellStyle name="Note 3 3 7 2 2 4 4" xfId="28503"/>
    <cellStyle name="Note 3 3 7 2 3" xfId="4325"/>
    <cellStyle name="Note 3 3 7 2 3 2" xfId="10997"/>
    <cellStyle name="Note 3 3 7 2 3 2 2" xfId="21760"/>
    <cellStyle name="Note 3 3 7 2 3 2 2 2" xfId="43483"/>
    <cellStyle name="Note 3 3 7 2 3 2 3" xfId="34308"/>
    <cellStyle name="Note 3 3 7 2 3 3" xfId="21759"/>
    <cellStyle name="Note 3 3 7 2 3 3 2" xfId="43482"/>
    <cellStyle name="Note 3 3 7 2 3 4" xfId="27714"/>
    <cellStyle name="Note 3 3 7 2 4" xfId="6174"/>
    <cellStyle name="Note 3 3 7 2 4 2" xfId="12845"/>
    <cellStyle name="Note 3 3 7 2 4 2 2" xfId="35649"/>
    <cellStyle name="Note 3 3 7 2 4 3" xfId="29563"/>
    <cellStyle name="Note 3 3 7 2 5" xfId="7686"/>
    <cellStyle name="Note 3 3 7 2 5 2" xfId="14351"/>
    <cellStyle name="Note 3 3 7 2 5 2 2" xfId="21762"/>
    <cellStyle name="Note 3 3 7 2 5 2 2 2" xfId="43485"/>
    <cellStyle name="Note 3 3 7 2 5 3" xfId="21761"/>
    <cellStyle name="Note 3 3 7 2 5 3 2" xfId="43484"/>
    <cellStyle name="Note 3 3 7 2 5 4" xfId="31072"/>
    <cellStyle name="Note 3 3 7 3" xfId="2421"/>
    <cellStyle name="Note 3 3 7 3 2" xfId="7139"/>
    <cellStyle name="Note 3 3 7 3 2 2" xfId="13807"/>
    <cellStyle name="Note 3 3 7 3 2 2 2" xfId="36611"/>
    <cellStyle name="Note 3 3 7 3 2 3" xfId="30525"/>
    <cellStyle name="Note 3 3 7 3 3" xfId="8667"/>
    <cellStyle name="Note 3 3 7 3 3 2" xfId="15331"/>
    <cellStyle name="Note 3 3 7 3 3 2 2" xfId="21764"/>
    <cellStyle name="Note 3 3 7 3 3 2 2 2" xfId="43487"/>
    <cellStyle name="Note 3 3 7 3 3 2 3" xfId="37543"/>
    <cellStyle name="Note 3 3 7 3 3 3" xfId="21763"/>
    <cellStyle name="Note 3 3 7 3 3 3 2" xfId="43486"/>
    <cellStyle name="Note 3 3 7 3 3 4" xfId="32052"/>
    <cellStyle name="Note 3 3 7 3 4" xfId="5261"/>
    <cellStyle name="Note 3 3 7 3 4 2" xfId="11932"/>
    <cellStyle name="Note 3 3 7 3 4 2 2" xfId="21766"/>
    <cellStyle name="Note 3 3 7 3 4 2 2 2" xfId="43489"/>
    <cellStyle name="Note 3 3 7 3 4 3" xfId="21765"/>
    <cellStyle name="Note 3 3 7 3 4 3 2" xfId="43488"/>
    <cellStyle name="Note 3 3 7 3 4 4" xfId="28650"/>
    <cellStyle name="Note 3 3 7 4" xfId="1557"/>
    <cellStyle name="Note 3 3 7 4 2" xfId="9546"/>
    <cellStyle name="Note 3 3 7 4 2 2" xfId="21768"/>
    <cellStyle name="Note 3 3 7 4 2 2 2" xfId="43491"/>
    <cellStyle name="Note 3 3 7 4 2 3" xfId="32929"/>
    <cellStyle name="Note 3 3 7 4 3" xfId="21767"/>
    <cellStyle name="Note 3 3 7 4 3 2" xfId="43490"/>
    <cellStyle name="Note 3 3 7 5" xfId="4324"/>
    <cellStyle name="Note 3 3 7 5 2" xfId="10996"/>
    <cellStyle name="Note 3 3 7 5 2 2" xfId="21770"/>
    <cellStyle name="Note 3 3 7 5 2 2 2" xfId="43493"/>
    <cellStyle name="Note 3 3 7 5 2 3" xfId="34307"/>
    <cellStyle name="Note 3 3 7 5 3" xfId="21769"/>
    <cellStyle name="Note 3 3 7 5 3 2" xfId="43492"/>
    <cellStyle name="Note 3 3 7 5 4" xfId="27713"/>
    <cellStyle name="Note 3 3 7 6" xfId="6173"/>
    <cellStyle name="Note 3 3 7 6 2" xfId="12844"/>
    <cellStyle name="Note 3 3 7 6 2 2" xfId="35648"/>
    <cellStyle name="Note 3 3 7 6 3" xfId="29562"/>
    <cellStyle name="Note 3 3 7 7" xfId="7885"/>
    <cellStyle name="Note 3 3 7 7 2" xfId="14550"/>
    <cellStyle name="Note 3 3 7 7 2 2" xfId="21772"/>
    <cellStyle name="Note 3 3 7 7 2 2 2" xfId="43495"/>
    <cellStyle name="Note 3 3 7 7 3" xfId="21771"/>
    <cellStyle name="Note 3 3 7 7 3 2" xfId="43494"/>
    <cellStyle name="Note 3 3 7 7 4" xfId="31271"/>
    <cellStyle name="Note 3 3 8" xfId="1531"/>
    <cellStyle name="Note 3 3 8 2" xfId="2407"/>
    <cellStyle name="Note 3 3 8 2 2" xfId="7141"/>
    <cellStyle name="Note 3 3 8 2 2 2" xfId="13809"/>
    <cellStyle name="Note 3 3 8 2 2 2 2" xfId="36613"/>
    <cellStyle name="Note 3 3 8 2 2 3" xfId="30527"/>
    <cellStyle name="Note 3 3 8 2 3" xfId="8669"/>
    <cellStyle name="Note 3 3 8 2 3 2" xfId="15333"/>
    <cellStyle name="Note 3 3 8 2 3 2 2" xfId="21774"/>
    <cellStyle name="Note 3 3 8 2 3 2 2 2" xfId="43497"/>
    <cellStyle name="Note 3 3 8 2 3 2 3" xfId="37545"/>
    <cellStyle name="Note 3 3 8 2 3 3" xfId="21773"/>
    <cellStyle name="Note 3 3 8 2 3 3 2" xfId="43496"/>
    <cellStyle name="Note 3 3 8 2 3 4" xfId="32054"/>
    <cellStyle name="Note 3 3 8 2 4" xfId="8953"/>
    <cellStyle name="Note 3 3 8 2 4 2" xfId="15614"/>
    <cellStyle name="Note 3 3 8 2 4 2 2" xfId="21776"/>
    <cellStyle name="Note 3 3 8 2 4 2 2 2" xfId="43499"/>
    <cellStyle name="Note 3 3 8 2 4 3" xfId="21775"/>
    <cellStyle name="Note 3 3 8 2 4 3 2" xfId="43498"/>
    <cellStyle name="Note 3 3 8 2 4 4" xfId="32335"/>
    <cellStyle name="Note 3 3 8 3" xfId="4326"/>
    <cellStyle name="Note 3 3 8 3 2" xfId="10998"/>
    <cellStyle name="Note 3 3 8 3 2 2" xfId="21778"/>
    <cellStyle name="Note 3 3 8 3 2 2 2" xfId="43501"/>
    <cellStyle name="Note 3 3 8 3 2 3" xfId="34309"/>
    <cellStyle name="Note 3 3 8 3 3" xfId="21777"/>
    <cellStyle name="Note 3 3 8 3 3 2" xfId="43500"/>
    <cellStyle name="Note 3 3 8 3 4" xfId="27715"/>
    <cellStyle name="Note 3 3 8 4" xfId="6175"/>
    <cellStyle name="Note 3 3 8 4 2" xfId="12846"/>
    <cellStyle name="Note 3 3 8 4 2 2" xfId="35650"/>
    <cellStyle name="Note 3 3 8 4 3" xfId="29564"/>
    <cellStyle name="Note 3 3 8 5" xfId="7822"/>
    <cellStyle name="Note 3 3 8 5 2" xfId="14487"/>
    <cellStyle name="Note 3 3 8 5 2 2" xfId="21780"/>
    <cellStyle name="Note 3 3 8 5 2 2 2" xfId="43503"/>
    <cellStyle name="Note 3 3 8 5 3" xfId="21779"/>
    <cellStyle name="Note 3 3 8 5 3 2" xfId="43502"/>
    <cellStyle name="Note 3 3 8 5 4" xfId="31208"/>
    <cellStyle name="Note 3 3 9" xfId="1246"/>
    <cellStyle name="Note 3 3 9 2" xfId="4269"/>
    <cellStyle name="Note 3 3 9 2 2" xfId="10941"/>
    <cellStyle name="Note 3 3 9 2 2 2" xfId="21782"/>
    <cellStyle name="Note 3 3 9 2 2 2 2" xfId="43505"/>
    <cellStyle name="Note 3 3 9 2 2 3" xfId="34252"/>
    <cellStyle name="Note 3 3 9 2 3" xfId="21781"/>
    <cellStyle name="Note 3 3 9 2 3 2" xfId="43504"/>
    <cellStyle name="Note 3 3 9 2 4" xfId="27658"/>
    <cellStyle name="Note 3 3 9 3" xfId="6474"/>
    <cellStyle name="Note 3 3 9 3 2" xfId="13142"/>
    <cellStyle name="Note 3 3 9 3 2 2" xfId="35946"/>
    <cellStyle name="Note 3 3 9 3 3" xfId="29860"/>
    <cellStyle name="Note 3 3 9 4" xfId="7359"/>
    <cellStyle name="Note 3 3 9 4 2" xfId="14024"/>
    <cellStyle name="Note 3 3 9 4 2 2" xfId="21784"/>
    <cellStyle name="Note 3 3 9 4 2 2 2" xfId="43507"/>
    <cellStyle name="Note 3 3 9 4 3" xfId="21783"/>
    <cellStyle name="Note 3 3 9 4 3 2" xfId="43506"/>
    <cellStyle name="Note 3 3 9 4 4" xfId="30745"/>
    <cellStyle name="Note 3 30" xfId="3323"/>
    <cellStyle name="Note 3 30 2" xfId="10002"/>
    <cellStyle name="Note 3 30 2 2" xfId="21786"/>
    <cellStyle name="Note 3 30 2 2 2" xfId="43509"/>
    <cellStyle name="Note 3 30 2 3" xfId="33385"/>
    <cellStyle name="Note 3 30 3" xfId="21785"/>
    <cellStyle name="Note 3 30 3 2" xfId="43508"/>
    <cellStyle name="Note 3 30 4" xfId="26718"/>
    <cellStyle name="Note 3 31" xfId="3413"/>
    <cellStyle name="Note 3 31 2" xfId="10092"/>
    <cellStyle name="Note 3 31 2 2" xfId="21788"/>
    <cellStyle name="Note 3 31 2 2 2" xfId="43511"/>
    <cellStyle name="Note 3 31 2 3" xfId="33475"/>
    <cellStyle name="Note 3 31 3" xfId="21787"/>
    <cellStyle name="Note 3 31 3 2" xfId="43510"/>
    <cellStyle name="Note 3 31 4" xfId="26808"/>
    <cellStyle name="Note 3 32" xfId="3430"/>
    <cellStyle name="Note 3 32 2" xfId="10109"/>
    <cellStyle name="Note 3 32 2 2" xfId="21790"/>
    <cellStyle name="Note 3 32 2 2 2" xfId="43513"/>
    <cellStyle name="Note 3 32 2 3" xfId="33492"/>
    <cellStyle name="Note 3 32 3" xfId="21789"/>
    <cellStyle name="Note 3 32 3 2" xfId="43512"/>
    <cellStyle name="Note 3 32 4" xfId="26825"/>
    <cellStyle name="Note 3 33" xfId="3416"/>
    <cellStyle name="Note 3 33 2" xfId="10095"/>
    <cellStyle name="Note 3 33 2 2" xfId="21792"/>
    <cellStyle name="Note 3 33 2 2 2" xfId="43515"/>
    <cellStyle name="Note 3 33 2 3" xfId="33478"/>
    <cellStyle name="Note 3 33 3" xfId="21791"/>
    <cellStyle name="Note 3 33 3 2" xfId="43514"/>
    <cellStyle name="Note 3 33 4" xfId="26811"/>
    <cellStyle name="Note 3 34" xfId="3404"/>
    <cellStyle name="Note 3 34 2" xfId="10083"/>
    <cellStyle name="Note 3 34 2 2" xfId="21794"/>
    <cellStyle name="Note 3 34 2 2 2" xfId="43517"/>
    <cellStyle name="Note 3 34 2 3" xfId="33466"/>
    <cellStyle name="Note 3 34 3" xfId="21793"/>
    <cellStyle name="Note 3 34 3 2" xfId="43516"/>
    <cellStyle name="Note 3 34 4" xfId="26799"/>
    <cellStyle name="Note 3 35" xfId="3226"/>
    <cellStyle name="Note 3 35 2" xfId="9905"/>
    <cellStyle name="Note 3 35 2 2" xfId="21796"/>
    <cellStyle name="Note 3 35 2 2 2" xfId="43519"/>
    <cellStyle name="Note 3 35 2 3" xfId="33288"/>
    <cellStyle name="Note 3 35 3" xfId="21795"/>
    <cellStyle name="Note 3 35 3 2" xfId="43518"/>
    <cellStyle name="Note 3 35 4" xfId="26633"/>
    <cellStyle name="Note 3 36" xfId="3410"/>
    <cellStyle name="Note 3 36 2" xfId="10089"/>
    <cellStyle name="Note 3 36 2 2" xfId="21798"/>
    <cellStyle name="Note 3 36 2 2 2" xfId="43521"/>
    <cellStyle name="Note 3 36 2 3" xfId="33472"/>
    <cellStyle name="Note 3 36 3" xfId="21797"/>
    <cellStyle name="Note 3 36 3 2" xfId="43520"/>
    <cellStyle name="Note 3 36 4" xfId="26805"/>
    <cellStyle name="Note 3 37" xfId="3434"/>
    <cellStyle name="Note 3 37 2" xfId="10113"/>
    <cellStyle name="Note 3 37 2 2" xfId="21800"/>
    <cellStyle name="Note 3 37 2 2 2" xfId="43523"/>
    <cellStyle name="Note 3 37 2 3" xfId="33496"/>
    <cellStyle name="Note 3 37 3" xfId="21799"/>
    <cellStyle name="Note 3 37 3 2" xfId="43522"/>
    <cellStyle name="Note 3 37 4" xfId="26829"/>
    <cellStyle name="Note 3 38" xfId="3512"/>
    <cellStyle name="Note 3 38 2" xfId="10191"/>
    <cellStyle name="Note 3 38 2 2" xfId="21802"/>
    <cellStyle name="Note 3 38 2 2 2" xfId="43525"/>
    <cellStyle name="Note 3 38 2 3" xfId="33574"/>
    <cellStyle name="Note 3 38 3" xfId="21801"/>
    <cellStyle name="Note 3 38 3 2" xfId="43524"/>
    <cellStyle name="Note 3 38 4" xfId="26907"/>
    <cellStyle name="Note 3 39" xfId="3566"/>
    <cellStyle name="Note 3 39 2" xfId="10245"/>
    <cellStyle name="Note 3 39 2 2" xfId="21804"/>
    <cellStyle name="Note 3 39 2 2 2" xfId="43527"/>
    <cellStyle name="Note 3 39 2 3" xfId="33628"/>
    <cellStyle name="Note 3 39 3" xfId="21803"/>
    <cellStyle name="Note 3 39 3 2" xfId="43526"/>
    <cellStyle name="Note 3 39 4" xfId="26961"/>
    <cellStyle name="Note 3 4" xfId="700"/>
    <cellStyle name="Note 3 4 10" xfId="9358"/>
    <cellStyle name="Note 3 4 10 2" xfId="21805"/>
    <cellStyle name="Note 3 4 10 2 2" xfId="43528"/>
    <cellStyle name="Note 3 4 10 3" xfId="32740"/>
    <cellStyle name="Note 3 4 2" xfId="967"/>
    <cellStyle name="Note 3 4 2 10" xfId="8886"/>
    <cellStyle name="Note 3 4 2 10 2" xfId="15547"/>
    <cellStyle name="Note 3 4 2 10 2 2" xfId="21807"/>
    <cellStyle name="Note 3 4 2 10 2 2 2" xfId="43530"/>
    <cellStyle name="Note 3 4 2 10 3" xfId="21806"/>
    <cellStyle name="Note 3 4 2 10 3 2" xfId="43529"/>
    <cellStyle name="Note 3 4 2 10 4" xfId="32268"/>
    <cellStyle name="Note 3 4 2 2" xfId="1475"/>
    <cellStyle name="Note 3 4 2 2 2" xfId="1952"/>
    <cellStyle name="Note 3 4 2 2 2 2" xfId="2816"/>
    <cellStyle name="Note 3 4 2 2 2 2 2" xfId="7142"/>
    <cellStyle name="Note 3 4 2 2 2 2 2 2" xfId="13810"/>
    <cellStyle name="Note 3 4 2 2 2 2 2 2 2" xfId="36614"/>
    <cellStyle name="Note 3 4 2 2 2 2 2 3" xfId="30528"/>
    <cellStyle name="Note 3 4 2 2 2 2 3" xfId="8670"/>
    <cellStyle name="Note 3 4 2 2 2 2 3 2" xfId="15334"/>
    <cellStyle name="Note 3 4 2 2 2 2 3 2 2" xfId="21809"/>
    <cellStyle name="Note 3 4 2 2 2 2 3 2 2 2" xfId="43532"/>
    <cellStyle name="Note 3 4 2 2 2 2 3 2 3" xfId="37546"/>
    <cellStyle name="Note 3 4 2 2 2 2 3 3" xfId="21808"/>
    <cellStyle name="Note 3 4 2 2 2 2 3 3 2" xfId="43531"/>
    <cellStyle name="Note 3 4 2 2 2 2 3 4" xfId="32055"/>
    <cellStyle name="Note 3 4 2 2 2 2 4" xfId="8995"/>
    <cellStyle name="Note 3 4 2 2 2 2 4 2" xfId="15656"/>
    <cellStyle name="Note 3 4 2 2 2 2 4 2 2" xfId="21811"/>
    <cellStyle name="Note 3 4 2 2 2 2 4 2 2 2" xfId="43534"/>
    <cellStyle name="Note 3 4 2 2 2 2 4 3" xfId="21810"/>
    <cellStyle name="Note 3 4 2 2 2 2 4 3 2" xfId="43533"/>
    <cellStyle name="Note 3 4 2 2 2 2 4 4" xfId="32377"/>
    <cellStyle name="Note 3 4 2 2 2 3" xfId="4330"/>
    <cellStyle name="Note 3 4 2 2 2 3 2" xfId="11002"/>
    <cellStyle name="Note 3 4 2 2 2 3 2 2" xfId="21813"/>
    <cellStyle name="Note 3 4 2 2 2 3 2 2 2" xfId="43536"/>
    <cellStyle name="Note 3 4 2 2 2 3 2 3" xfId="34313"/>
    <cellStyle name="Note 3 4 2 2 2 3 3" xfId="21812"/>
    <cellStyle name="Note 3 4 2 2 2 3 3 2" xfId="43535"/>
    <cellStyle name="Note 3 4 2 2 2 3 4" xfId="27719"/>
    <cellStyle name="Note 3 4 2 2 2 4" xfId="6176"/>
    <cellStyle name="Note 3 4 2 2 2 4 2" xfId="12847"/>
    <cellStyle name="Note 3 4 2 2 2 4 2 2" xfId="35651"/>
    <cellStyle name="Note 3 4 2 2 2 4 3" xfId="29565"/>
    <cellStyle name="Note 3 4 2 2 2 5" xfId="7385"/>
    <cellStyle name="Note 3 4 2 2 2 5 2" xfId="14050"/>
    <cellStyle name="Note 3 4 2 2 2 5 2 2" xfId="21815"/>
    <cellStyle name="Note 3 4 2 2 2 5 2 2 2" xfId="43538"/>
    <cellStyle name="Note 3 4 2 2 2 5 3" xfId="21814"/>
    <cellStyle name="Note 3 4 2 2 2 5 3 2" xfId="43537"/>
    <cellStyle name="Note 3 4 2 2 2 5 4" xfId="30771"/>
    <cellStyle name="Note 3 4 2 2 3" xfId="2351"/>
    <cellStyle name="Note 3 4 2 2 3 2" xfId="6682"/>
    <cellStyle name="Note 3 4 2 2 3 2 2" xfId="13350"/>
    <cellStyle name="Note 3 4 2 2 3 2 2 2" xfId="36154"/>
    <cellStyle name="Note 3 4 2 2 3 2 3" xfId="30068"/>
    <cellStyle name="Note 3 4 2 2 3 3" xfId="8210"/>
    <cellStyle name="Note 3 4 2 2 3 3 2" xfId="14875"/>
    <cellStyle name="Note 3 4 2 2 3 3 2 2" xfId="21817"/>
    <cellStyle name="Note 3 4 2 2 3 3 2 2 2" xfId="43540"/>
    <cellStyle name="Note 3 4 2 2 3 3 2 3" xfId="37087"/>
    <cellStyle name="Note 3 4 2 2 3 3 3" xfId="21816"/>
    <cellStyle name="Note 3 4 2 2 3 3 3 2" xfId="43539"/>
    <cellStyle name="Note 3 4 2 2 3 3 4" xfId="31596"/>
    <cellStyle name="Note 3 4 2 2 3 4" xfId="9147"/>
    <cellStyle name="Note 3 4 2 2 3 4 2" xfId="15808"/>
    <cellStyle name="Note 3 4 2 2 3 4 2 2" xfId="21819"/>
    <cellStyle name="Note 3 4 2 2 3 4 2 2 2" xfId="43542"/>
    <cellStyle name="Note 3 4 2 2 3 4 3" xfId="21818"/>
    <cellStyle name="Note 3 4 2 2 3 4 3 2" xfId="43541"/>
    <cellStyle name="Note 3 4 2 2 3 4 4" xfId="32529"/>
    <cellStyle name="Note 3 4 2 2 4" xfId="4329"/>
    <cellStyle name="Note 3 4 2 2 4 2" xfId="11001"/>
    <cellStyle name="Note 3 4 2 2 4 2 2" xfId="21821"/>
    <cellStyle name="Note 3 4 2 2 4 2 2 2" xfId="43544"/>
    <cellStyle name="Note 3 4 2 2 4 2 3" xfId="34312"/>
    <cellStyle name="Note 3 4 2 2 4 3" xfId="21820"/>
    <cellStyle name="Note 3 4 2 2 4 3 2" xfId="43543"/>
    <cellStyle name="Note 3 4 2 2 4 4" xfId="27718"/>
    <cellStyle name="Note 3 4 2 2 5" xfId="5685"/>
    <cellStyle name="Note 3 4 2 2 5 2" xfId="12356"/>
    <cellStyle name="Note 3 4 2 2 5 2 2" xfId="35180"/>
    <cellStyle name="Note 3 4 2 2 5 3" xfId="29074"/>
    <cellStyle name="Note 3 4 2 2 6" xfId="5470"/>
    <cellStyle name="Note 3 4 2 2 6 2" xfId="12141"/>
    <cellStyle name="Note 3 4 2 2 6 2 2" xfId="21823"/>
    <cellStyle name="Note 3 4 2 2 6 2 2 2" xfId="43546"/>
    <cellStyle name="Note 3 4 2 2 6 3" xfId="21822"/>
    <cellStyle name="Note 3 4 2 2 6 3 2" xfId="43545"/>
    <cellStyle name="Note 3 4 2 2 6 4" xfId="28859"/>
    <cellStyle name="Note 3 4 2 3" xfId="1667"/>
    <cellStyle name="Note 3 4 2 3 2" xfId="2123"/>
    <cellStyle name="Note 3 4 2 3 2 2" xfId="2987"/>
    <cellStyle name="Note 3 4 2 3 2 2 2" xfId="7144"/>
    <cellStyle name="Note 3 4 2 3 2 2 2 2" xfId="13812"/>
    <cellStyle name="Note 3 4 2 3 2 2 2 2 2" xfId="36616"/>
    <cellStyle name="Note 3 4 2 3 2 2 2 3" xfId="30530"/>
    <cellStyle name="Note 3 4 2 3 2 2 3" xfId="8672"/>
    <cellStyle name="Note 3 4 2 3 2 2 3 2" xfId="15336"/>
    <cellStyle name="Note 3 4 2 3 2 2 3 2 2" xfId="21825"/>
    <cellStyle name="Note 3 4 2 3 2 2 3 2 2 2" xfId="43548"/>
    <cellStyle name="Note 3 4 2 3 2 2 3 2 3" xfId="37548"/>
    <cellStyle name="Note 3 4 2 3 2 2 3 3" xfId="21824"/>
    <cellStyle name="Note 3 4 2 3 2 2 3 3 2" xfId="43547"/>
    <cellStyle name="Note 3 4 2 3 2 2 3 4" xfId="32057"/>
    <cellStyle name="Note 3 4 2 3 2 2 4" xfId="5030"/>
    <cellStyle name="Note 3 4 2 3 2 2 4 2" xfId="11701"/>
    <cellStyle name="Note 3 4 2 3 2 2 4 2 2" xfId="21827"/>
    <cellStyle name="Note 3 4 2 3 2 2 4 2 2 2" xfId="43550"/>
    <cellStyle name="Note 3 4 2 3 2 2 4 3" xfId="21826"/>
    <cellStyle name="Note 3 4 2 3 2 2 4 3 2" xfId="43549"/>
    <cellStyle name="Note 3 4 2 3 2 2 4 4" xfId="28419"/>
    <cellStyle name="Note 3 4 2 3 2 3" xfId="4332"/>
    <cellStyle name="Note 3 4 2 3 2 3 2" xfId="11004"/>
    <cellStyle name="Note 3 4 2 3 2 3 2 2" xfId="21829"/>
    <cellStyle name="Note 3 4 2 3 2 3 2 2 2" xfId="43552"/>
    <cellStyle name="Note 3 4 2 3 2 3 2 3" xfId="34315"/>
    <cellStyle name="Note 3 4 2 3 2 3 3" xfId="21828"/>
    <cellStyle name="Note 3 4 2 3 2 3 3 2" xfId="43551"/>
    <cellStyle name="Note 3 4 2 3 2 3 4" xfId="27721"/>
    <cellStyle name="Note 3 4 2 3 2 4" xfId="6178"/>
    <cellStyle name="Note 3 4 2 3 2 4 2" xfId="12849"/>
    <cellStyle name="Note 3 4 2 3 2 4 2 2" xfId="35653"/>
    <cellStyle name="Note 3 4 2 3 2 4 3" xfId="29567"/>
    <cellStyle name="Note 3 4 2 3 2 5" xfId="7687"/>
    <cellStyle name="Note 3 4 2 3 2 5 2" xfId="14352"/>
    <cellStyle name="Note 3 4 2 3 2 5 2 2" xfId="21831"/>
    <cellStyle name="Note 3 4 2 3 2 5 2 2 2" xfId="43554"/>
    <cellStyle name="Note 3 4 2 3 2 5 3" xfId="21830"/>
    <cellStyle name="Note 3 4 2 3 2 5 3 2" xfId="43553"/>
    <cellStyle name="Note 3 4 2 3 2 5 4" xfId="31073"/>
    <cellStyle name="Note 3 4 2 3 3" xfId="2531"/>
    <cellStyle name="Note 3 4 2 3 3 2" xfId="7143"/>
    <cellStyle name="Note 3 4 2 3 3 2 2" xfId="13811"/>
    <cellStyle name="Note 3 4 2 3 3 2 2 2" xfId="36615"/>
    <cellStyle name="Note 3 4 2 3 3 2 3" xfId="30529"/>
    <cellStyle name="Note 3 4 2 3 3 3" xfId="8671"/>
    <cellStyle name="Note 3 4 2 3 3 3 2" xfId="15335"/>
    <cellStyle name="Note 3 4 2 3 3 3 2 2" xfId="21833"/>
    <cellStyle name="Note 3 4 2 3 3 3 2 2 2" xfId="43556"/>
    <cellStyle name="Note 3 4 2 3 3 3 2 3" xfId="37547"/>
    <cellStyle name="Note 3 4 2 3 3 3 3" xfId="21832"/>
    <cellStyle name="Note 3 4 2 3 3 3 3 2" xfId="43555"/>
    <cellStyle name="Note 3 4 2 3 3 3 4" xfId="32056"/>
    <cellStyle name="Note 3 4 2 3 3 4" xfId="4992"/>
    <cellStyle name="Note 3 4 2 3 3 4 2" xfId="11663"/>
    <cellStyle name="Note 3 4 2 3 3 4 2 2" xfId="21835"/>
    <cellStyle name="Note 3 4 2 3 3 4 2 2 2" xfId="43558"/>
    <cellStyle name="Note 3 4 2 3 3 4 3" xfId="21834"/>
    <cellStyle name="Note 3 4 2 3 3 4 3 2" xfId="43557"/>
    <cellStyle name="Note 3 4 2 3 3 4 4" xfId="28381"/>
    <cellStyle name="Note 3 4 2 3 4" xfId="4331"/>
    <cellStyle name="Note 3 4 2 3 4 2" xfId="11003"/>
    <cellStyle name="Note 3 4 2 3 4 2 2" xfId="21837"/>
    <cellStyle name="Note 3 4 2 3 4 2 2 2" xfId="43560"/>
    <cellStyle name="Note 3 4 2 3 4 2 3" xfId="34314"/>
    <cellStyle name="Note 3 4 2 3 4 3" xfId="21836"/>
    <cellStyle name="Note 3 4 2 3 4 3 2" xfId="43559"/>
    <cellStyle name="Note 3 4 2 3 4 4" xfId="27720"/>
    <cellStyle name="Note 3 4 2 3 5" xfId="6177"/>
    <cellStyle name="Note 3 4 2 3 5 2" xfId="12848"/>
    <cellStyle name="Note 3 4 2 3 5 2 2" xfId="35652"/>
    <cellStyle name="Note 3 4 2 3 5 3" xfId="29566"/>
    <cellStyle name="Note 3 4 2 3 6" xfId="7886"/>
    <cellStyle name="Note 3 4 2 3 6 2" xfId="14551"/>
    <cellStyle name="Note 3 4 2 3 6 2 2" xfId="21839"/>
    <cellStyle name="Note 3 4 2 3 6 2 2 2" xfId="43562"/>
    <cellStyle name="Note 3 4 2 3 6 3" xfId="21838"/>
    <cellStyle name="Note 3 4 2 3 6 3 2" xfId="43561"/>
    <cellStyle name="Note 3 4 2 3 6 4" xfId="31272"/>
    <cellStyle name="Note 3 4 2 4" xfId="1833"/>
    <cellStyle name="Note 3 4 2 4 2" xfId="2697"/>
    <cellStyle name="Note 3 4 2 4 2 2" xfId="7145"/>
    <cellStyle name="Note 3 4 2 4 2 2 2" xfId="13813"/>
    <cellStyle name="Note 3 4 2 4 2 2 2 2" xfId="36617"/>
    <cellStyle name="Note 3 4 2 4 2 2 3" xfId="30531"/>
    <cellStyle name="Note 3 4 2 4 2 3" xfId="8673"/>
    <cellStyle name="Note 3 4 2 4 2 3 2" xfId="15337"/>
    <cellStyle name="Note 3 4 2 4 2 3 2 2" xfId="21841"/>
    <cellStyle name="Note 3 4 2 4 2 3 2 2 2" xfId="43564"/>
    <cellStyle name="Note 3 4 2 4 2 3 2 3" xfId="37549"/>
    <cellStyle name="Note 3 4 2 4 2 3 3" xfId="21840"/>
    <cellStyle name="Note 3 4 2 4 2 3 3 2" xfId="43563"/>
    <cellStyle name="Note 3 4 2 4 2 3 4" xfId="32058"/>
    <cellStyle name="Note 3 4 2 4 2 4" xfId="5106"/>
    <cellStyle name="Note 3 4 2 4 2 4 2" xfId="11777"/>
    <cellStyle name="Note 3 4 2 4 2 4 2 2" xfId="21843"/>
    <cellStyle name="Note 3 4 2 4 2 4 2 2 2" xfId="43566"/>
    <cellStyle name="Note 3 4 2 4 2 4 3" xfId="21842"/>
    <cellStyle name="Note 3 4 2 4 2 4 3 2" xfId="43565"/>
    <cellStyle name="Note 3 4 2 4 2 4 4" xfId="28495"/>
    <cellStyle name="Note 3 4 2 4 3" xfId="4333"/>
    <cellStyle name="Note 3 4 2 4 3 2" xfId="11005"/>
    <cellStyle name="Note 3 4 2 4 3 2 2" xfId="21845"/>
    <cellStyle name="Note 3 4 2 4 3 2 2 2" xfId="43568"/>
    <cellStyle name="Note 3 4 2 4 3 2 3" xfId="34316"/>
    <cellStyle name="Note 3 4 2 4 3 3" xfId="21844"/>
    <cellStyle name="Note 3 4 2 4 3 3 2" xfId="43567"/>
    <cellStyle name="Note 3 4 2 4 3 4" xfId="27722"/>
    <cellStyle name="Note 3 4 2 4 4" xfId="6179"/>
    <cellStyle name="Note 3 4 2 4 4 2" xfId="12850"/>
    <cellStyle name="Note 3 4 2 4 4 2 2" xfId="35654"/>
    <cellStyle name="Note 3 4 2 4 4 3" xfId="29568"/>
    <cellStyle name="Note 3 4 2 4 5" xfId="8160"/>
    <cellStyle name="Note 3 4 2 4 5 2" xfId="14825"/>
    <cellStyle name="Note 3 4 2 4 5 2 2" xfId="21847"/>
    <cellStyle name="Note 3 4 2 4 5 2 2 2" xfId="43570"/>
    <cellStyle name="Note 3 4 2 4 5 3" xfId="21846"/>
    <cellStyle name="Note 3 4 2 4 5 3 2" xfId="43569"/>
    <cellStyle name="Note 3 4 2 4 5 4" xfId="31546"/>
    <cellStyle name="Note 3 4 2 5" xfId="1339"/>
    <cellStyle name="Note 3 4 2 5 2" xfId="6580"/>
    <cellStyle name="Note 3 4 2 5 2 2" xfId="13248"/>
    <cellStyle name="Note 3 4 2 5 2 2 2" xfId="36052"/>
    <cellStyle name="Note 3 4 2 5 2 3" xfId="29966"/>
    <cellStyle name="Note 3 4 2 5 3" xfId="8108"/>
    <cellStyle name="Note 3 4 2 5 3 2" xfId="14773"/>
    <cellStyle name="Note 3 4 2 5 3 2 2" xfId="21849"/>
    <cellStyle name="Note 3 4 2 5 3 2 2 2" xfId="43572"/>
    <cellStyle name="Note 3 4 2 5 3 2 3" xfId="36992"/>
    <cellStyle name="Note 3 4 2 5 3 3" xfId="21848"/>
    <cellStyle name="Note 3 4 2 5 3 3 2" xfId="43571"/>
    <cellStyle name="Note 3 4 2 5 3 4" xfId="31494"/>
    <cellStyle name="Note 3 4 2 5 4" xfId="7335"/>
    <cellStyle name="Note 3 4 2 5 4 2" xfId="14000"/>
    <cellStyle name="Note 3 4 2 5 4 2 2" xfId="21851"/>
    <cellStyle name="Note 3 4 2 5 4 2 2 2" xfId="43574"/>
    <cellStyle name="Note 3 4 2 5 4 3" xfId="21850"/>
    <cellStyle name="Note 3 4 2 5 4 3 2" xfId="43573"/>
    <cellStyle name="Note 3 4 2 5 4 4" xfId="30721"/>
    <cellStyle name="Note 3 4 2 6" xfId="1191"/>
    <cellStyle name="Note 3 4 2 6 2" xfId="9500"/>
    <cellStyle name="Note 3 4 2 6 2 2" xfId="21853"/>
    <cellStyle name="Note 3 4 2 6 2 2 2" xfId="43576"/>
    <cellStyle name="Note 3 4 2 6 2 3" xfId="32883"/>
    <cellStyle name="Note 3 4 2 6 3" xfId="21852"/>
    <cellStyle name="Note 3 4 2 6 3 2" xfId="43575"/>
    <cellStyle name="Note 3 4 2 7" xfId="1123"/>
    <cellStyle name="Note 3 4 2 7 2" xfId="9441"/>
    <cellStyle name="Note 3 4 2 7 2 2" xfId="21855"/>
    <cellStyle name="Note 3 4 2 7 2 2 2" xfId="43578"/>
    <cellStyle name="Note 3 4 2 7 2 3" xfId="32824"/>
    <cellStyle name="Note 3 4 2 7 3" xfId="21854"/>
    <cellStyle name="Note 3 4 2 7 3 2" xfId="43577"/>
    <cellStyle name="Note 3 4 2 8" xfId="4328"/>
    <cellStyle name="Note 3 4 2 8 2" xfId="11000"/>
    <cellStyle name="Note 3 4 2 8 2 2" xfId="21857"/>
    <cellStyle name="Note 3 4 2 8 2 2 2" xfId="43580"/>
    <cellStyle name="Note 3 4 2 8 2 3" xfId="34311"/>
    <cellStyle name="Note 3 4 2 8 3" xfId="21856"/>
    <cellStyle name="Note 3 4 2 8 3 2" xfId="43579"/>
    <cellStyle name="Note 3 4 2 8 4" xfId="27717"/>
    <cellStyle name="Note 3 4 2 9" xfId="5547"/>
    <cellStyle name="Note 3 4 2 9 2" xfId="12218"/>
    <cellStyle name="Note 3 4 2 9 2 2" xfId="35060"/>
    <cellStyle name="Note 3 4 2 9 3" xfId="28936"/>
    <cellStyle name="Note 3 4 3" xfId="1063"/>
    <cellStyle name="Note 3 4 3 2" xfId="1751"/>
    <cellStyle name="Note 3 4 3 2 2" xfId="2207"/>
    <cellStyle name="Note 3 4 3 2 2 2" xfId="3071"/>
    <cellStyle name="Note 3 4 3 2 2 2 2" xfId="7147"/>
    <cellStyle name="Note 3 4 3 2 2 2 2 2" xfId="13815"/>
    <cellStyle name="Note 3 4 3 2 2 2 2 2 2" xfId="36619"/>
    <cellStyle name="Note 3 4 3 2 2 2 2 3" xfId="30533"/>
    <cellStyle name="Note 3 4 3 2 2 2 3" xfId="8675"/>
    <cellStyle name="Note 3 4 3 2 2 2 3 2" xfId="15339"/>
    <cellStyle name="Note 3 4 3 2 2 2 3 2 2" xfId="21859"/>
    <cellStyle name="Note 3 4 3 2 2 2 3 2 2 2" xfId="43582"/>
    <cellStyle name="Note 3 4 3 2 2 2 3 2 3" xfId="37551"/>
    <cellStyle name="Note 3 4 3 2 2 2 3 3" xfId="21858"/>
    <cellStyle name="Note 3 4 3 2 2 2 3 3 2" xfId="43581"/>
    <cellStyle name="Note 3 4 3 2 2 2 3 4" xfId="32060"/>
    <cellStyle name="Note 3 4 3 2 2 2 4" xfId="8833"/>
    <cellStyle name="Note 3 4 3 2 2 2 4 2" xfId="15494"/>
    <cellStyle name="Note 3 4 3 2 2 2 4 2 2" xfId="21861"/>
    <cellStyle name="Note 3 4 3 2 2 2 4 2 2 2" xfId="43584"/>
    <cellStyle name="Note 3 4 3 2 2 2 4 3" xfId="21860"/>
    <cellStyle name="Note 3 4 3 2 2 2 4 3 2" xfId="43583"/>
    <cellStyle name="Note 3 4 3 2 2 2 4 4" xfId="32215"/>
    <cellStyle name="Note 3 4 3 2 2 3" xfId="4336"/>
    <cellStyle name="Note 3 4 3 2 2 3 2" xfId="11008"/>
    <cellStyle name="Note 3 4 3 2 2 3 2 2" xfId="21863"/>
    <cellStyle name="Note 3 4 3 2 2 3 2 2 2" xfId="43586"/>
    <cellStyle name="Note 3 4 3 2 2 3 2 3" xfId="34319"/>
    <cellStyle name="Note 3 4 3 2 2 3 3" xfId="21862"/>
    <cellStyle name="Note 3 4 3 2 2 3 3 2" xfId="43585"/>
    <cellStyle name="Note 3 4 3 2 2 3 4" xfId="27725"/>
    <cellStyle name="Note 3 4 3 2 2 4" xfId="6181"/>
    <cellStyle name="Note 3 4 3 2 2 4 2" xfId="12852"/>
    <cellStyle name="Note 3 4 3 2 2 4 2 2" xfId="35656"/>
    <cellStyle name="Note 3 4 3 2 2 4 3" xfId="29570"/>
    <cellStyle name="Note 3 4 3 2 2 5" xfId="8063"/>
    <cellStyle name="Note 3 4 3 2 2 5 2" xfId="14728"/>
    <cellStyle name="Note 3 4 3 2 2 5 2 2" xfId="21865"/>
    <cellStyle name="Note 3 4 3 2 2 5 2 2 2" xfId="43588"/>
    <cellStyle name="Note 3 4 3 2 2 5 3" xfId="21864"/>
    <cellStyle name="Note 3 4 3 2 2 5 3 2" xfId="43587"/>
    <cellStyle name="Note 3 4 3 2 2 5 4" xfId="31449"/>
    <cellStyle name="Note 3 4 3 2 3" xfId="2615"/>
    <cellStyle name="Note 3 4 3 2 3 2" xfId="7146"/>
    <cellStyle name="Note 3 4 3 2 3 2 2" xfId="13814"/>
    <cellStyle name="Note 3 4 3 2 3 2 2 2" xfId="36618"/>
    <cellStyle name="Note 3 4 3 2 3 2 3" xfId="30532"/>
    <cellStyle name="Note 3 4 3 2 3 3" xfId="8674"/>
    <cellStyle name="Note 3 4 3 2 3 3 2" xfId="15338"/>
    <cellStyle name="Note 3 4 3 2 3 3 2 2" xfId="21867"/>
    <cellStyle name="Note 3 4 3 2 3 3 2 2 2" xfId="43590"/>
    <cellStyle name="Note 3 4 3 2 3 3 2 3" xfId="37550"/>
    <cellStyle name="Note 3 4 3 2 3 3 3" xfId="21866"/>
    <cellStyle name="Note 3 4 3 2 3 3 3 2" xfId="43589"/>
    <cellStyle name="Note 3 4 3 2 3 3 4" xfId="32059"/>
    <cellStyle name="Note 3 4 3 2 3 4" xfId="7571"/>
    <cellStyle name="Note 3 4 3 2 3 4 2" xfId="14236"/>
    <cellStyle name="Note 3 4 3 2 3 4 2 2" xfId="21869"/>
    <cellStyle name="Note 3 4 3 2 3 4 2 2 2" xfId="43592"/>
    <cellStyle name="Note 3 4 3 2 3 4 3" xfId="21868"/>
    <cellStyle name="Note 3 4 3 2 3 4 3 2" xfId="43591"/>
    <cellStyle name="Note 3 4 3 2 3 4 4" xfId="30957"/>
    <cellStyle name="Note 3 4 3 2 4" xfId="4335"/>
    <cellStyle name="Note 3 4 3 2 4 2" xfId="11007"/>
    <cellStyle name="Note 3 4 3 2 4 2 2" xfId="21871"/>
    <cellStyle name="Note 3 4 3 2 4 2 2 2" xfId="43594"/>
    <cellStyle name="Note 3 4 3 2 4 2 3" xfId="34318"/>
    <cellStyle name="Note 3 4 3 2 4 3" xfId="21870"/>
    <cellStyle name="Note 3 4 3 2 4 3 2" xfId="43593"/>
    <cellStyle name="Note 3 4 3 2 4 4" xfId="27724"/>
    <cellStyle name="Note 3 4 3 2 5" xfId="6180"/>
    <cellStyle name="Note 3 4 3 2 5 2" xfId="12851"/>
    <cellStyle name="Note 3 4 3 2 5 2 2" xfId="35655"/>
    <cellStyle name="Note 3 4 3 2 5 3" xfId="29569"/>
    <cellStyle name="Note 3 4 3 2 6" xfId="7764"/>
    <cellStyle name="Note 3 4 3 2 6 2" xfId="14429"/>
    <cellStyle name="Note 3 4 3 2 6 2 2" xfId="21873"/>
    <cellStyle name="Note 3 4 3 2 6 2 2 2" xfId="43596"/>
    <cellStyle name="Note 3 4 3 2 6 3" xfId="21872"/>
    <cellStyle name="Note 3 4 3 2 6 3 2" xfId="43595"/>
    <cellStyle name="Note 3 4 3 2 6 4" xfId="31150"/>
    <cellStyle name="Note 3 4 3 3" xfId="1917"/>
    <cellStyle name="Note 3 4 3 3 2" xfId="2781"/>
    <cellStyle name="Note 3 4 3 3 2 2" xfId="7148"/>
    <cellStyle name="Note 3 4 3 3 2 2 2" xfId="13816"/>
    <cellStyle name="Note 3 4 3 3 2 2 2 2" xfId="36620"/>
    <cellStyle name="Note 3 4 3 3 2 2 3" xfId="30534"/>
    <cellStyle name="Note 3 4 3 3 2 3" xfId="8676"/>
    <cellStyle name="Note 3 4 3 3 2 3 2" xfId="15340"/>
    <cellStyle name="Note 3 4 3 3 2 3 2 2" xfId="21875"/>
    <cellStyle name="Note 3 4 3 3 2 3 2 2 2" xfId="43598"/>
    <cellStyle name="Note 3 4 3 3 2 3 2 3" xfId="37552"/>
    <cellStyle name="Note 3 4 3 3 2 3 3" xfId="21874"/>
    <cellStyle name="Note 3 4 3 3 2 3 3 2" xfId="43597"/>
    <cellStyle name="Note 3 4 3 3 2 3 4" xfId="32061"/>
    <cellStyle name="Note 3 4 3 3 2 4" xfId="8994"/>
    <cellStyle name="Note 3 4 3 3 2 4 2" xfId="15655"/>
    <cellStyle name="Note 3 4 3 3 2 4 2 2" xfId="21877"/>
    <cellStyle name="Note 3 4 3 3 2 4 2 2 2" xfId="43600"/>
    <cellStyle name="Note 3 4 3 3 2 4 3" xfId="21876"/>
    <cellStyle name="Note 3 4 3 3 2 4 3 2" xfId="43599"/>
    <cellStyle name="Note 3 4 3 3 2 4 4" xfId="32376"/>
    <cellStyle name="Note 3 4 3 3 3" xfId="4337"/>
    <cellStyle name="Note 3 4 3 3 3 2" xfId="11009"/>
    <cellStyle name="Note 3 4 3 3 3 2 2" xfId="21879"/>
    <cellStyle name="Note 3 4 3 3 3 2 2 2" xfId="43602"/>
    <cellStyle name="Note 3 4 3 3 3 2 3" xfId="34320"/>
    <cellStyle name="Note 3 4 3 3 3 3" xfId="21878"/>
    <cellStyle name="Note 3 4 3 3 3 3 2" xfId="43601"/>
    <cellStyle name="Note 3 4 3 3 3 4" xfId="27726"/>
    <cellStyle name="Note 3 4 3 3 4" xfId="6182"/>
    <cellStyle name="Note 3 4 3 3 4 2" xfId="12853"/>
    <cellStyle name="Note 3 4 3 3 4 2 2" xfId="35657"/>
    <cellStyle name="Note 3 4 3 3 4 3" xfId="29571"/>
    <cellStyle name="Note 3 4 3 3 5" xfId="7688"/>
    <cellStyle name="Note 3 4 3 3 5 2" xfId="14353"/>
    <cellStyle name="Note 3 4 3 3 5 2 2" xfId="21881"/>
    <cellStyle name="Note 3 4 3 3 5 2 2 2" xfId="43604"/>
    <cellStyle name="Note 3 4 3 3 5 3" xfId="21880"/>
    <cellStyle name="Note 3 4 3 3 5 3 2" xfId="43603"/>
    <cellStyle name="Note 3 4 3 3 5 4" xfId="31074"/>
    <cellStyle name="Note 3 4 3 4" xfId="2285"/>
    <cellStyle name="Note 3 4 3 4 2" xfId="6658"/>
    <cellStyle name="Note 3 4 3 4 2 2" xfId="13326"/>
    <cellStyle name="Note 3 4 3 4 2 2 2" xfId="36130"/>
    <cellStyle name="Note 3 4 3 4 2 3" xfId="30044"/>
    <cellStyle name="Note 3 4 3 4 3" xfId="8186"/>
    <cellStyle name="Note 3 4 3 4 3 2" xfId="14851"/>
    <cellStyle name="Note 3 4 3 4 3 2 2" xfId="21883"/>
    <cellStyle name="Note 3 4 3 4 3 2 2 2" xfId="43606"/>
    <cellStyle name="Note 3 4 3 4 3 2 3" xfId="37063"/>
    <cellStyle name="Note 3 4 3 4 3 3" xfId="21882"/>
    <cellStyle name="Note 3 4 3 4 3 3 2" xfId="43605"/>
    <cellStyle name="Note 3 4 3 4 3 4" xfId="31572"/>
    <cellStyle name="Note 3 4 3 4 4" xfId="5208"/>
    <cellStyle name="Note 3 4 3 4 4 2" xfId="11879"/>
    <cellStyle name="Note 3 4 3 4 4 2 2" xfId="21885"/>
    <cellStyle name="Note 3 4 3 4 4 2 2 2" xfId="43608"/>
    <cellStyle name="Note 3 4 3 4 4 3" xfId="21884"/>
    <cellStyle name="Note 3 4 3 4 4 3 2" xfId="43607"/>
    <cellStyle name="Note 3 4 3 4 4 4" xfId="28597"/>
    <cellStyle name="Note 3 4 3 5" xfId="4334"/>
    <cellStyle name="Note 3 4 3 5 2" xfId="11006"/>
    <cellStyle name="Note 3 4 3 5 2 2" xfId="21887"/>
    <cellStyle name="Note 3 4 3 5 2 2 2" xfId="43610"/>
    <cellStyle name="Note 3 4 3 5 2 3" xfId="34317"/>
    <cellStyle name="Note 3 4 3 5 3" xfId="21886"/>
    <cellStyle name="Note 3 4 3 5 3 2" xfId="43609"/>
    <cellStyle name="Note 3 4 3 5 4" xfId="27723"/>
    <cellStyle name="Note 3 4 3 6" xfId="5642"/>
    <cellStyle name="Note 3 4 3 6 2" xfId="12313"/>
    <cellStyle name="Note 3 4 3 6 2 2" xfId="35145"/>
    <cellStyle name="Note 3 4 3 6 3" xfId="29031"/>
    <cellStyle name="Note 3 4 3 7" xfId="5427"/>
    <cellStyle name="Note 3 4 3 7 2" xfId="12098"/>
    <cellStyle name="Note 3 4 3 7 2 2" xfId="21889"/>
    <cellStyle name="Note 3 4 3 7 2 2 2" xfId="43612"/>
    <cellStyle name="Note 3 4 3 7 3" xfId="21888"/>
    <cellStyle name="Note 3 4 3 7 3 2" xfId="43611"/>
    <cellStyle name="Note 3 4 3 7 4" xfId="28816"/>
    <cellStyle name="Note 3 4 4" xfId="1562"/>
    <cellStyle name="Note 3 4 4 2" xfId="2018"/>
    <cellStyle name="Note 3 4 4 2 2" xfId="2882"/>
    <cellStyle name="Note 3 4 4 2 2 2" xfId="7150"/>
    <cellStyle name="Note 3 4 4 2 2 2 2" xfId="13818"/>
    <cellStyle name="Note 3 4 4 2 2 2 2 2" xfId="36622"/>
    <cellStyle name="Note 3 4 4 2 2 2 3" xfId="30536"/>
    <cellStyle name="Note 3 4 4 2 2 3" xfId="8678"/>
    <cellStyle name="Note 3 4 4 2 2 3 2" xfId="15342"/>
    <cellStyle name="Note 3 4 4 2 2 3 2 2" xfId="21891"/>
    <cellStyle name="Note 3 4 4 2 2 3 2 2 2" xfId="43614"/>
    <cellStyle name="Note 3 4 4 2 2 3 2 3" xfId="37554"/>
    <cellStyle name="Note 3 4 4 2 2 3 3" xfId="21890"/>
    <cellStyle name="Note 3 4 4 2 2 3 3 2" xfId="43613"/>
    <cellStyle name="Note 3 4 4 2 2 3 4" xfId="32063"/>
    <cellStyle name="Note 3 4 4 2 2 4" xfId="8992"/>
    <cellStyle name="Note 3 4 4 2 2 4 2" xfId="15653"/>
    <cellStyle name="Note 3 4 4 2 2 4 2 2" xfId="21893"/>
    <cellStyle name="Note 3 4 4 2 2 4 2 2 2" xfId="43616"/>
    <cellStyle name="Note 3 4 4 2 2 4 3" xfId="21892"/>
    <cellStyle name="Note 3 4 4 2 2 4 3 2" xfId="43615"/>
    <cellStyle name="Note 3 4 4 2 2 4 4" xfId="32374"/>
    <cellStyle name="Note 3 4 4 2 3" xfId="4339"/>
    <cellStyle name="Note 3 4 4 2 3 2" xfId="11011"/>
    <cellStyle name="Note 3 4 4 2 3 2 2" xfId="21895"/>
    <cellStyle name="Note 3 4 4 2 3 2 2 2" xfId="43618"/>
    <cellStyle name="Note 3 4 4 2 3 2 3" xfId="34322"/>
    <cellStyle name="Note 3 4 4 2 3 3" xfId="21894"/>
    <cellStyle name="Note 3 4 4 2 3 3 2" xfId="43617"/>
    <cellStyle name="Note 3 4 4 2 3 4" xfId="27728"/>
    <cellStyle name="Note 3 4 4 2 4" xfId="6184"/>
    <cellStyle name="Note 3 4 4 2 4 2" xfId="12855"/>
    <cellStyle name="Note 3 4 4 2 4 2 2" xfId="35659"/>
    <cellStyle name="Note 3 4 4 2 4 3" xfId="29573"/>
    <cellStyle name="Note 3 4 4 2 5" xfId="7768"/>
    <cellStyle name="Note 3 4 4 2 5 2" xfId="14433"/>
    <cellStyle name="Note 3 4 4 2 5 2 2" xfId="21897"/>
    <cellStyle name="Note 3 4 4 2 5 2 2 2" xfId="43620"/>
    <cellStyle name="Note 3 4 4 2 5 3" xfId="21896"/>
    <cellStyle name="Note 3 4 4 2 5 3 2" xfId="43619"/>
    <cellStyle name="Note 3 4 4 2 5 4" xfId="31154"/>
    <cellStyle name="Note 3 4 4 3" xfId="2426"/>
    <cellStyle name="Note 3 4 4 3 2" xfId="7149"/>
    <cellStyle name="Note 3 4 4 3 2 2" xfId="13817"/>
    <cellStyle name="Note 3 4 4 3 2 2 2" xfId="36621"/>
    <cellStyle name="Note 3 4 4 3 2 3" xfId="30535"/>
    <cellStyle name="Note 3 4 4 3 3" xfId="8677"/>
    <cellStyle name="Note 3 4 4 3 3 2" xfId="15341"/>
    <cellStyle name="Note 3 4 4 3 3 2 2" xfId="21899"/>
    <cellStyle name="Note 3 4 4 3 3 2 2 2" xfId="43622"/>
    <cellStyle name="Note 3 4 4 3 3 2 3" xfId="37553"/>
    <cellStyle name="Note 3 4 4 3 3 3" xfId="21898"/>
    <cellStyle name="Note 3 4 4 3 3 3 2" xfId="43621"/>
    <cellStyle name="Note 3 4 4 3 3 4" xfId="32062"/>
    <cellStyle name="Note 3 4 4 3 4" xfId="5137"/>
    <cellStyle name="Note 3 4 4 3 4 2" xfId="11808"/>
    <cellStyle name="Note 3 4 4 3 4 2 2" xfId="21901"/>
    <cellStyle name="Note 3 4 4 3 4 2 2 2" xfId="43624"/>
    <cellStyle name="Note 3 4 4 3 4 3" xfId="21900"/>
    <cellStyle name="Note 3 4 4 3 4 3 2" xfId="43623"/>
    <cellStyle name="Note 3 4 4 3 4 4" xfId="28526"/>
    <cellStyle name="Note 3 4 4 4" xfId="4338"/>
    <cellStyle name="Note 3 4 4 4 2" xfId="11010"/>
    <cellStyle name="Note 3 4 4 4 2 2" xfId="21903"/>
    <cellStyle name="Note 3 4 4 4 2 2 2" xfId="43626"/>
    <cellStyle name="Note 3 4 4 4 2 3" xfId="34321"/>
    <cellStyle name="Note 3 4 4 4 3" xfId="21902"/>
    <cellStyle name="Note 3 4 4 4 3 2" xfId="43625"/>
    <cellStyle name="Note 3 4 4 4 4" xfId="27727"/>
    <cellStyle name="Note 3 4 4 5" xfId="6183"/>
    <cellStyle name="Note 3 4 4 5 2" xfId="12854"/>
    <cellStyle name="Note 3 4 4 5 2 2" xfId="35658"/>
    <cellStyle name="Note 3 4 4 5 3" xfId="29572"/>
    <cellStyle name="Note 3 4 4 6" xfId="7319"/>
    <cellStyle name="Note 3 4 4 6 2" xfId="13984"/>
    <cellStyle name="Note 3 4 4 6 2 2" xfId="21905"/>
    <cellStyle name="Note 3 4 4 6 2 2 2" xfId="43628"/>
    <cellStyle name="Note 3 4 4 6 3" xfId="21904"/>
    <cellStyle name="Note 3 4 4 6 3 2" xfId="43627"/>
    <cellStyle name="Note 3 4 4 6 4" xfId="30705"/>
    <cellStyle name="Note 3 4 5" xfId="1468"/>
    <cellStyle name="Note 3 4 5 2" xfId="2344"/>
    <cellStyle name="Note 3 4 5 2 2" xfId="7151"/>
    <cellStyle name="Note 3 4 5 2 2 2" xfId="13819"/>
    <cellStyle name="Note 3 4 5 2 2 2 2" xfId="36623"/>
    <cellStyle name="Note 3 4 5 2 2 3" xfId="30537"/>
    <cellStyle name="Note 3 4 5 2 3" xfId="8679"/>
    <cellStyle name="Note 3 4 5 2 3 2" xfId="15343"/>
    <cellStyle name="Note 3 4 5 2 3 2 2" xfId="21907"/>
    <cellStyle name="Note 3 4 5 2 3 2 2 2" xfId="43630"/>
    <cellStyle name="Note 3 4 5 2 3 2 3" xfId="37555"/>
    <cellStyle name="Note 3 4 5 2 3 3" xfId="21906"/>
    <cellStyle name="Note 3 4 5 2 3 3 2" xfId="43629"/>
    <cellStyle name="Note 3 4 5 2 3 4" xfId="32064"/>
    <cellStyle name="Note 3 4 5 2 4" xfId="8993"/>
    <cellStyle name="Note 3 4 5 2 4 2" xfId="15654"/>
    <cellStyle name="Note 3 4 5 2 4 2 2" xfId="21909"/>
    <cellStyle name="Note 3 4 5 2 4 2 2 2" xfId="43632"/>
    <cellStyle name="Note 3 4 5 2 4 3" xfId="21908"/>
    <cellStyle name="Note 3 4 5 2 4 3 2" xfId="43631"/>
    <cellStyle name="Note 3 4 5 2 4 4" xfId="32375"/>
    <cellStyle name="Note 3 4 5 3" xfId="4340"/>
    <cellStyle name="Note 3 4 5 3 2" xfId="11012"/>
    <cellStyle name="Note 3 4 5 3 2 2" xfId="21911"/>
    <cellStyle name="Note 3 4 5 3 2 2 2" xfId="43634"/>
    <cellStyle name="Note 3 4 5 3 2 3" xfId="34323"/>
    <cellStyle name="Note 3 4 5 3 3" xfId="21910"/>
    <cellStyle name="Note 3 4 5 3 3 2" xfId="43633"/>
    <cellStyle name="Note 3 4 5 3 4" xfId="27729"/>
    <cellStyle name="Note 3 4 5 4" xfId="6185"/>
    <cellStyle name="Note 3 4 5 4 2" xfId="12856"/>
    <cellStyle name="Note 3 4 5 4 2 2" xfId="35660"/>
    <cellStyle name="Note 3 4 5 4 3" xfId="29574"/>
    <cellStyle name="Note 3 4 5 5" xfId="7416"/>
    <cellStyle name="Note 3 4 5 5 2" xfId="14081"/>
    <cellStyle name="Note 3 4 5 5 2 2" xfId="21913"/>
    <cellStyle name="Note 3 4 5 5 2 2 2" xfId="43636"/>
    <cellStyle name="Note 3 4 5 5 3" xfId="21912"/>
    <cellStyle name="Note 3 4 5 5 3 2" xfId="43635"/>
    <cellStyle name="Note 3 4 5 5 4" xfId="30802"/>
    <cellStyle name="Note 3 4 6" xfId="1244"/>
    <cellStyle name="Note 3 4 6 2" xfId="6479"/>
    <cellStyle name="Note 3 4 6 2 2" xfId="13147"/>
    <cellStyle name="Note 3 4 6 2 2 2" xfId="35951"/>
    <cellStyle name="Note 3 4 6 2 3" xfId="29865"/>
    <cellStyle name="Note 3 4 6 3" xfId="8008"/>
    <cellStyle name="Note 3 4 6 3 2" xfId="14673"/>
    <cellStyle name="Note 3 4 6 3 2 2" xfId="21915"/>
    <cellStyle name="Note 3 4 6 3 2 2 2" xfId="43638"/>
    <cellStyle name="Note 3 4 6 3 2 3" xfId="36903"/>
    <cellStyle name="Note 3 4 6 3 3" xfId="21914"/>
    <cellStyle name="Note 3 4 6 3 3 2" xfId="43637"/>
    <cellStyle name="Note 3 4 6 3 4" xfId="31394"/>
    <cellStyle name="Note 3 4 6 4" xfId="5469"/>
    <cellStyle name="Note 3 4 6 4 2" xfId="12140"/>
    <cellStyle name="Note 3 4 6 4 2 2" xfId="21917"/>
    <cellStyle name="Note 3 4 6 4 2 2 2" xfId="43640"/>
    <cellStyle name="Note 3 4 6 4 3" xfId="21916"/>
    <cellStyle name="Note 3 4 6 4 3 2" xfId="43639"/>
    <cellStyle name="Note 3 4 6 4 4" xfId="28858"/>
    <cellStyle name="Note 3 4 7" xfId="4327"/>
    <cellStyle name="Note 3 4 7 2" xfId="10999"/>
    <cellStyle name="Note 3 4 7 2 2" xfId="21919"/>
    <cellStyle name="Note 3 4 7 2 2 2" xfId="43642"/>
    <cellStyle name="Note 3 4 7 2 3" xfId="34310"/>
    <cellStyle name="Note 3 4 7 3" xfId="21918"/>
    <cellStyle name="Note 3 4 7 3 2" xfId="43641"/>
    <cellStyle name="Note 3 4 7 4" xfId="27716"/>
    <cellStyle name="Note 3 4 8" xfId="5308"/>
    <cellStyle name="Note 3 4 8 2" xfId="11979"/>
    <cellStyle name="Note 3 4 8 2 2" xfId="34946"/>
    <cellStyle name="Note 3 4 8 3" xfId="28697"/>
    <cellStyle name="Note 3 4 9" xfId="7513"/>
    <cellStyle name="Note 3 4 9 2" xfId="14178"/>
    <cellStyle name="Note 3 4 9 2 2" xfId="21921"/>
    <cellStyle name="Note 3 4 9 2 2 2" xfId="43644"/>
    <cellStyle name="Note 3 4 9 3" xfId="21920"/>
    <cellStyle name="Note 3 4 9 3 2" xfId="43643"/>
    <cellStyle name="Note 3 4 9 4" xfId="30899"/>
    <cellStyle name="Note 3 40" xfId="3187"/>
    <cellStyle name="Note 3 40 2" xfId="9866"/>
    <cellStyle name="Note 3 40 2 2" xfId="21923"/>
    <cellStyle name="Note 3 40 2 2 2" xfId="43646"/>
    <cellStyle name="Note 3 40 2 3" xfId="33249"/>
    <cellStyle name="Note 3 40 3" xfId="21922"/>
    <cellStyle name="Note 3 40 3 2" xfId="43645"/>
    <cellStyle name="Note 3 40 4" xfId="26601"/>
    <cellStyle name="Note 3 41" xfId="3357"/>
    <cellStyle name="Note 3 41 2" xfId="10036"/>
    <cellStyle name="Note 3 41 2 2" xfId="21925"/>
    <cellStyle name="Note 3 41 2 2 2" xfId="43648"/>
    <cellStyle name="Note 3 41 2 3" xfId="33419"/>
    <cellStyle name="Note 3 41 3" xfId="21924"/>
    <cellStyle name="Note 3 41 3 2" xfId="43647"/>
    <cellStyle name="Note 3 41 4" xfId="26752"/>
    <cellStyle name="Note 3 42" xfId="3490"/>
    <cellStyle name="Note 3 42 2" xfId="10169"/>
    <cellStyle name="Note 3 42 2 2" xfId="21927"/>
    <cellStyle name="Note 3 42 2 2 2" xfId="43650"/>
    <cellStyle name="Note 3 42 2 3" xfId="33552"/>
    <cellStyle name="Note 3 42 3" xfId="21926"/>
    <cellStyle name="Note 3 42 3 2" xfId="43649"/>
    <cellStyle name="Note 3 42 4" xfId="26885"/>
    <cellStyle name="Note 3 43" xfId="3503"/>
    <cellStyle name="Note 3 43 2" xfId="10182"/>
    <cellStyle name="Note 3 43 2 2" xfId="21929"/>
    <cellStyle name="Note 3 43 2 2 2" xfId="43652"/>
    <cellStyle name="Note 3 43 2 3" xfId="33565"/>
    <cellStyle name="Note 3 43 3" xfId="21928"/>
    <cellStyle name="Note 3 43 3 2" xfId="43651"/>
    <cellStyle name="Note 3 43 4" xfId="26898"/>
    <cellStyle name="Note 3 44" xfId="3411"/>
    <cellStyle name="Note 3 44 2" xfId="10090"/>
    <cellStyle name="Note 3 44 2 2" xfId="21931"/>
    <cellStyle name="Note 3 44 2 2 2" xfId="43654"/>
    <cellStyle name="Note 3 44 2 3" xfId="33473"/>
    <cellStyle name="Note 3 44 3" xfId="21930"/>
    <cellStyle name="Note 3 44 3 2" xfId="43653"/>
    <cellStyle name="Note 3 44 4" xfId="26806"/>
    <cellStyle name="Note 3 45" xfId="3586"/>
    <cellStyle name="Note 3 45 2" xfId="10265"/>
    <cellStyle name="Note 3 45 2 2" xfId="21933"/>
    <cellStyle name="Note 3 45 2 2 2" xfId="43656"/>
    <cellStyle name="Note 3 45 2 3" xfId="33648"/>
    <cellStyle name="Note 3 45 3" xfId="21932"/>
    <cellStyle name="Note 3 45 3 2" xfId="43655"/>
    <cellStyle name="Note 3 45 4" xfId="26981"/>
    <cellStyle name="Note 3 46" xfId="3598"/>
    <cellStyle name="Note 3 46 2" xfId="10277"/>
    <cellStyle name="Note 3 46 2 2" xfId="21935"/>
    <cellStyle name="Note 3 46 2 2 2" xfId="43658"/>
    <cellStyle name="Note 3 46 2 3" xfId="33660"/>
    <cellStyle name="Note 3 46 3" xfId="21934"/>
    <cellStyle name="Note 3 46 3 2" xfId="43657"/>
    <cellStyle name="Note 3 46 4" xfId="26993"/>
    <cellStyle name="Note 3 47" xfId="3406"/>
    <cellStyle name="Note 3 47 2" xfId="10085"/>
    <cellStyle name="Note 3 47 2 2" xfId="21937"/>
    <cellStyle name="Note 3 47 2 2 2" xfId="43660"/>
    <cellStyle name="Note 3 47 2 3" xfId="33468"/>
    <cellStyle name="Note 3 47 3" xfId="21936"/>
    <cellStyle name="Note 3 47 3 2" xfId="43659"/>
    <cellStyle name="Note 3 47 4" xfId="26801"/>
    <cellStyle name="Note 3 48" xfId="3580"/>
    <cellStyle name="Note 3 48 2" xfId="10259"/>
    <cellStyle name="Note 3 48 2 2" xfId="21939"/>
    <cellStyle name="Note 3 48 2 2 2" xfId="43662"/>
    <cellStyle name="Note 3 48 2 3" xfId="33642"/>
    <cellStyle name="Note 3 48 3" xfId="21938"/>
    <cellStyle name="Note 3 48 3 2" xfId="43661"/>
    <cellStyle name="Note 3 48 4" xfId="26975"/>
    <cellStyle name="Note 3 49" xfId="3494"/>
    <cellStyle name="Note 3 49 2" xfId="10173"/>
    <cellStyle name="Note 3 49 2 2" xfId="21941"/>
    <cellStyle name="Note 3 49 2 2 2" xfId="43664"/>
    <cellStyle name="Note 3 49 2 3" xfId="33556"/>
    <cellStyle name="Note 3 49 3" xfId="21940"/>
    <cellStyle name="Note 3 49 3 2" xfId="43663"/>
    <cellStyle name="Note 3 49 4" xfId="26889"/>
    <cellStyle name="Note 3 5" xfId="775"/>
    <cellStyle name="Note 3 5 10" xfId="9375"/>
    <cellStyle name="Note 3 5 10 2" xfId="21942"/>
    <cellStyle name="Note 3 5 10 2 2" xfId="43665"/>
    <cellStyle name="Note 3 5 10 3" xfId="32757"/>
    <cellStyle name="Note 3 5 2" xfId="1007"/>
    <cellStyle name="Note 3 5 2 10" xfId="4929"/>
    <cellStyle name="Note 3 5 2 10 2" xfId="11600"/>
    <cellStyle name="Note 3 5 2 10 2 2" xfId="21944"/>
    <cellStyle name="Note 3 5 2 10 2 2 2" xfId="43667"/>
    <cellStyle name="Note 3 5 2 10 3" xfId="21943"/>
    <cellStyle name="Note 3 5 2 10 3 2" xfId="43666"/>
    <cellStyle name="Note 3 5 2 10 4" xfId="28318"/>
    <cellStyle name="Note 3 5 2 2" xfId="1494"/>
    <cellStyle name="Note 3 5 2 2 2" xfId="1970"/>
    <cellStyle name="Note 3 5 2 2 2 2" xfId="2834"/>
    <cellStyle name="Note 3 5 2 2 2 2 2" xfId="7152"/>
    <cellStyle name="Note 3 5 2 2 2 2 2 2" xfId="13820"/>
    <cellStyle name="Note 3 5 2 2 2 2 2 2 2" xfId="36624"/>
    <cellStyle name="Note 3 5 2 2 2 2 2 3" xfId="30538"/>
    <cellStyle name="Note 3 5 2 2 2 2 3" xfId="8680"/>
    <cellStyle name="Note 3 5 2 2 2 2 3 2" xfId="15344"/>
    <cellStyle name="Note 3 5 2 2 2 2 3 2 2" xfId="21946"/>
    <cellStyle name="Note 3 5 2 2 2 2 3 2 2 2" xfId="43669"/>
    <cellStyle name="Note 3 5 2 2 2 2 3 2 3" xfId="37556"/>
    <cellStyle name="Note 3 5 2 2 2 2 3 3" xfId="21945"/>
    <cellStyle name="Note 3 5 2 2 2 2 3 3 2" xfId="43668"/>
    <cellStyle name="Note 3 5 2 2 2 2 3 4" xfId="32065"/>
    <cellStyle name="Note 3 5 2 2 2 2 4" xfId="5099"/>
    <cellStyle name="Note 3 5 2 2 2 2 4 2" xfId="11770"/>
    <cellStyle name="Note 3 5 2 2 2 2 4 2 2" xfId="21948"/>
    <cellStyle name="Note 3 5 2 2 2 2 4 2 2 2" xfId="43671"/>
    <cellStyle name="Note 3 5 2 2 2 2 4 3" xfId="21947"/>
    <cellStyle name="Note 3 5 2 2 2 2 4 3 2" xfId="43670"/>
    <cellStyle name="Note 3 5 2 2 2 2 4 4" xfId="28488"/>
    <cellStyle name="Note 3 5 2 2 2 3" xfId="4344"/>
    <cellStyle name="Note 3 5 2 2 2 3 2" xfId="11016"/>
    <cellStyle name="Note 3 5 2 2 2 3 2 2" xfId="21950"/>
    <cellStyle name="Note 3 5 2 2 2 3 2 2 2" xfId="43673"/>
    <cellStyle name="Note 3 5 2 2 2 3 2 3" xfId="34327"/>
    <cellStyle name="Note 3 5 2 2 2 3 3" xfId="21949"/>
    <cellStyle name="Note 3 5 2 2 2 3 3 2" xfId="43672"/>
    <cellStyle name="Note 3 5 2 2 2 3 4" xfId="27733"/>
    <cellStyle name="Note 3 5 2 2 2 4" xfId="6186"/>
    <cellStyle name="Note 3 5 2 2 2 4 2" xfId="12857"/>
    <cellStyle name="Note 3 5 2 2 2 4 2 2" xfId="35661"/>
    <cellStyle name="Note 3 5 2 2 2 4 3" xfId="29575"/>
    <cellStyle name="Note 3 5 2 2 2 5" xfId="7689"/>
    <cellStyle name="Note 3 5 2 2 2 5 2" xfId="14354"/>
    <cellStyle name="Note 3 5 2 2 2 5 2 2" xfId="21952"/>
    <cellStyle name="Note 3 5 2 2 2 5 2 2 2" xfId="43675"/>
    <cellStyle name="Note 3 5 2 2 2 5 3" xfId="21951"/>
    <cellStyle name="Note 3 5 2 2 2 5 3 2" xfId="43674"/>
    <cellStyle name="Note 3 5 2 2 2 5 4" xfId="31075"/>
    <cellStyle name="Note 3 5 2 2 3" xfId="2370"/>
    <cellStyle name="Note 3 5 2 2 3 2" xfId="6699"/>
    <cellStyle name="Note 3 5 2 2 3 2 2" xfId="13367"/>
    <cellStyle name="Note 3 5 2 2 3 2 2 2" xfId="36171"/>
    <cellStyle name="Note 3 5 2 2 3 2 3" xfId="30085"/>
    <cellStyle name="Note 3 5 2 2 3 3" xfId="8227"/>
    <cellStyle name="Note 3 5 2 2 3 3 2" xfId="14892"/>
    <cellStyle name="Note 3 5 2 2 3 3 2 2" xfId="21954"/>
    <cellStyle name="Note 3 5 2 2 3 3 2 2 2" xfId="43677"/>
    <cellStyle name="Note 3 5 2 2 3 3 2 3" xfId="37104"/>
    <cellStyle name="Note 3 5 2 2 3 3 3" xfId="21953"/>
    <cellStyle name="Note 3 5 2 2 3 3 3 2" xfId="43676"/>
    <cellStyle name="Note 3 5 2 2 3 3 4" xfId="31613"/>
    <cellStyle name="Note 3 5 2 2 3 4" xfId="8838"/>
    <cellStyle name="Note 3 5 2 2 3 4 2" xfId="15499"/>
    <cellStyle name="Note 3 5 2 2 3 4 2 2" xfId="21956"/>
    <cellStyle name="Note 3 5 2 2 3 4 2 2 2" xfId="43679"/>
    <cellStyle name="Note 3 5 2 2 3 4 3" xfId="21955"/>
    <cellStyle name="Note 3 5 2 2 3 4 3 2" xfId="43678"/>
    <cellStyle name="Note 3 5 2 2 3 4 4" xfId="32220"/>
    <cellStyle name="Note 3 5 2 2 4" xfId="4343"/>
    <cellStyle name="Note 3 5 2 2 4 2" xfId="11015"/>
    <cellStyle name="Note 3 5 2 2 4 2 2" xfId="21958"/>
    <cellStyle name="Note 3 5 2 2 4 2 2 2" xfId="43681"/>
    <cellStyle name="Note 3 5 2 2 4 2 3" xfId="34326"/>
    <cellStyle name="Note 3 5 2 2 4 3" xfId="21957"/>
    <cellStyle name="Note 3 5 2 2 4 3 2" xfId="43680"/>
    <cellStyle name="Note 3 5 2 2 4 4" xfId="27732"/>
    <cellStyle name="Note 3 5 2 2 5" xfId="5703"/>
    <cellStyle name="Note 3 5 2 2 5 2" xfId="12374"/>
    <cellStyle name="Note 3 5 2 2 5 2 2" xfId="35198"/>
    <cellStyle name="Note 3 5 2 2 5 3" xfId="29092"/>
    <cellStyle name="Note 3 5 2 2 6" xfId="5340"/>
    <cellStyle name="Note 3 5 2 2 6 2" xfId="12011"/>
    <cellStyle name="Note 3 5 2 2 6 2 2" xfId="21960"/>
    <cellStyle name="Note 3 5 2 2 6 2 2 2" xfId="43683"/>
    <cellStyle name="Note 3 5 2 2 6 3" xfId="21959"/>
    <cellStyle name="Note 3 5 2 2 6 3 2" xfId="43682"/>
    <cellStyle name="Note 3 5 2 2 6 4" xfId="28729"/>
    <cellStyle name="Note 3 5 2 3" xfId="1701"/>
    <cellStyle name="Note 3 5 2 3 2" xfId="2157"/>
    <cellStyle name="Note 3 5 2 3 2 2" xfId="3021"/>
    <cellStyle name="Note 3 5 2 3 2 2 2" xfId="7154"/>
    <cellStyle name="Note 3 5 2 3 2 2 2 2" xfId="13822"/>
    <cellStyle name="Note 3 5 2 3 2 2 2 2 2" xfId="36626"/>
    <cellStyle name="Note 3 5 2 3 2 2 2 3" xfId="30540"/>
    <cellStyle name="Note 3 5 2 3 2 2 3" xfId="8682"/>
    <cellStyle name="Note 3 5 2 3 2 2 3 2" xfId="15346"/>
    <cellStyle name="Note 3 5 2 3 2 2 3 2 2" xfId="21962"/>
    <cellStyle name="Note 3 5 2 3 2 2 3 2 2 2" xfId="43685"/>
    <cellStyle name="Note 3 5 2 3 2 2 3 2 3" xfId="37558"/>
    <cellStyle name="Note 3 5 2 3 2 2 3 3" xfId="21961"/>
    <cellStyle name="Note 3 5 2 3 2 2 3 3 2" xfId="43684"/>
    <cellStyle name="Note 3 5 2 3 2 2 3 4" xfId="32067"/>
    <cellStyle name="Note 3 5 2 3 2 2 4" xfId="8917"/>
    <cellStyle name="Note 3 5 2 3 2 2 4 2" xfId="15578"/>
    <cellStyle name="Note 3 5 2 3 2 2 4 2 2" xfId="21964"/>
    <cellStyle name="Note 3 5 2 3 2 2 4 2 2 2" xfId="43687"/>
    <cellStyle name="Note 3 5 2 3 2 2 4 3" xfId="21963"/>
    <cellStyle name="Note 3 5 2 3 2 2 4 3 2" xfId="43686"/>
    <cellStyle name="Note 3 5 2 3 2 2 4 4" xfId="32299"/>
    <cellStyle name="Note 3 5 2 3 2 3" xfId="4346"/>
    <cellStyle name="Note 3 5 2 3 2 3 2" xfId="11018"/>
    <cellStyle name="Note 3 5 2 3 2 3 2 2" xfId="21966"/>
    <cellStyle name="Note 3 5 2 3 2 3 2 2 2" xfId="43689"/>
    <cellStyle name="Note 3 5 2 3 2 3 2 3" xfId="34329"/>
    <cellStyle name="Note 3 5 2 3 2 3 3" xfId="21965"/>
    <cellStyle name="Note 3 5 2 3 2 3 3 2" xfId="43688"/>
    <cellStyle name="Note 3 5 2 3 2 3 4" xfId="27735"/>
    <cellStyle name="Note 3 5 2 3 2 4" xfId="6188"/>
    <cellStyle name="Note 3 5 2 3 2 4 2" xfId="12859"/>
    <cellStyle name="Note 3 5 2 3 2 4 2 2" xfId="35663"/>
    <cellStyle name="Note 3 5 2 3 2 4 3" xfId="29577"/>
    <cellStyle name="Note 3 5 2 3 2 5" xfId="7767"/>
    <cellStyle name="Note 3 5 2 3 2 5 2" xfId="14432"/>
    <cellStyle name="Note 3 5 2 3 2 5 2 2" xfId="21968"/>
    <cellStyle name="Note 3 5 2 3 2 5 2 2 2" xfId="43691"/>
    <cellStyle name="Note 3 5 2 3 2 5 3" xfId="21967"/>
    <cellStyle name="Note 3 5 2 3 2 5 3 2" xfId="43690"/>
    <cellStyle name="Note 3 5 2 3 2 5 4" xfId="31153"/>
    <cellStyle name="Note 3 5 2 3 3" xfId="2565"/>
    <cellStyle name="Note 3 5 2 3 3 2" xfId="7153"/>
    <cellStyle name="Note 3 5 2 3 3 2 2" xfId="13821"/>
    <cellStyle name="Note 3 5 2 3 3 2 2 2" xfId="36625"/>
    <cellStyle name="Note 3 5 2 3 3 2 3" xfId="30539"/>
    <cellStyle name="Note 3 5 2 3 3 3" xfId="8681"/>
    <cellStyle name="Note 3 5 2 3 3 3 2" xfId="15345"/>
    <cellStyle name="Note 3 5 2 3 3 3 2 2" xfId="21970"/>
    <cellStyle name="Note 3 5 2 3 3 3 2 2 2" xfId="43693"/>
    <cellStyle name="Note 3 5 2 3 3 3 2 3" xfId="37557"/>
    <cellStyle name="Note 3 5 2 3 3 3 3" xfId="21969"/>
    <cellStyle name="Note 3 5 2 3 3 3 3 2" xfId="43692"/>
    <cellStyle name="Note 3 5 2 3 3 3 4" xfId="32066"/>
    <cellStyle name="Note 3 5 2 3 3 4" xfId="5178"/>
    <cellStyle name="Note 3 5 2 3 3 4 2" xfId="11849"/>
    <cellStyle name="Note 3 5 2 3 3 4 2 2" xfId="21972"/>
    <cellStyle name="Note 3 5 2 3 3 4 2 2 2" xfId="43695"/>
    <cellStyle name="Note 3 5 2 3 3 4 3" xfId="21971"/>
    <cellStyle name="Note 3 5 2 3 3 4 3 2" xfId="43694"/>
    <cellStyle name="Note 3 5 2 3 3 4 4" xfId="28567"/>
    <cellStyle name="Note 3 5 2 3 4" xfId="4345"/>
    <cellStyle name="Note 3 5 2 3 4 2" xfId="11017"/>
    <cellStyle name="Note 3 5 2 3 4 2 2" xfId="21974"/>
    <cellStyle name="Note 3 5 2 3 4 2 2 2" xfId="43697"/>
    <cellStyle name="Note 3 5 2 3 4 2 3" xfId="34328"/>
    <cellStyle name="Note 3 5 2 3 4 3" xfId="21973"/>
    <cellStyle name="Note 3 5 2 3 4 3 2" xfId="43696"/>
    <cellStyle name="Note 3 5 2 3 4 4" xfId="27734"/>
    <cellStyle name="Note 3 5 2 3 5" xfId="6187"/>
    <cellStyle name="Note 3 5 2 3 5 2" xfId="12858"/>
    <cellStyle name="Note 3 5 2 3 5 2 2" xfId="35662"/>
    <cellStyle name="Note 3 5 2 3 5 3" xfId="29576"/>
    <cellStyle name="Note 3 5 2 3 6" xfId="7445"/>
    <cellStyle name="Note 3 5 2 3 6 2" xfId="14110"/>
    <cellStyle name="Note 3 5 2 3 6 2 2" xfId="21976"/>
    <cellStyle name="Note 3 5 2 3 6 2 2 2" xfId="43699"/>
    <cellStyle name="Note 3 5 2 3 6 3" xfId="21975"/>
    <cellStyle name="Note 3 5 2 3 6 3 2" xfId="43698"/>
    <cellStyle name="Note 3 5 2 3 6 4" xfId="30831"/>
    <cellStyle name="Note 3 5 2 4" xfId="1867"/>
    <cellStyle name="Note 3 5 2 4 2" xfId="2731"/>
    <cellStyle name="Note 3 5 2 4 2 2" xfId="7155"/>
    <cellStyle name="Note 3 5 2 4 2 2 2" xfId="13823"/>
    <cellStyle name="Note 3 5 2 4 2 2 2 2" xfId="36627"/>
    <cellStyle name="Note 3 5 2 4 2 2 3" xfId="30541"/>
    <cellStyle name="Note 3 5 2 4 2 3" xfId="8683"/>
    <cellStyle name="Note 3 5 2 4 2 3 2" xfId="15347"/>
    <cellStyle name="Note 3 5 2 4 2 3 2 2" xfId="21978"/>
    <cellStyle name="Note 3 5 2 4 2 3 2 2 2" xfId="43701"/>
    <cellStyle name="Note 3 5 2 4 2 3 2 3" xfId="37559"/>
    <cellStyle name="Note 3 5 2 4 2 3 3" xfId="21977"/>
    <cellStyle name="Note 3 5 2 4 2 3 3 2" xfId="43700"/>
    <cellStyle name="Note 3 5 2 4 2 3 4" xfId="32068"/>
    <cellStyle name="Note 3 5 2 4 2 4" xfId="8991"/>
    <cellStyle name="Note 3 5 2 4 2 4 2" xfId="15652"/>
    <cellStyle name="Note 3 5 2 4 2 4 2 2" xfId="21980"/>
    <cellStyle name="Note 3 5 2 4 2 4 2 2 2" xfId="43703"/>
    <cellStyle name="Note 3 5 2 4 2 4 3" xfId="21979"/>
    <cellStyle name="Note 3 5 2 4 2 4 3 2" xfId="43702"/>
    <cellStyle name="Note 3 5 2 4 2 4 4" xfId="32373"/>
    <cellStyle name="Note 3 5 2 4 3" xfId="4347"/>
    <cellStyle name="Note 3 5 2 4 3 2" xfId="11019"/>
    <cellStyle name="Note 3 5 2 4 3 2 2" xfId="21982"/>
    <cellStyle name="Note 3 5 2 4 3 2 2 2" xfId="43705"/>
    <cellStyle name="Note 3 5 2 4 3 2 3" xfId="34330"/>
    <cellStyle name="Note 3 5 2 4 3 3" xfId="21981"/>
    <cellStyle name="Note 3 5 2 4 3 3 2" xfId="43704"/>
    <cellStyle name="Note 3 5 2 4 3 4" xfId="27736"/>
    <cellStyle name="Note 3 5 2 4 4" xfId="6189"/>
    <cellStyle name="Note 3 5 2 4 4 2" xfId="12860"/>
    <cellStyle name="Note 3 5 2 4 4 2 2" xfId="35664"/>
    <cellStyle name="Note 3 5 2 4 4 3" xfId="29578"/>
    <cellStyle name="Note 3 5 2 4 5" xfId="7887"/>
    <cellStyle name="Note 3 5 2 4 5 2" xfId="14552"/>
    <cellStyle name="Note 3 5 2 4 5 2 2" xfId="21984"/>
    <cellStyle name="Note 3 5 2 4 5 2 2 2" xfId="43707"/>
    <cellStyle name="Note 3 5 2 4 5 3" xfId="21983"/>
    <cellStyle name="Note 3 5 2 4 5 3 2" xfId="43706"/>
    <cellStyle name="Note 3 5 2 4 5 4" xfId="31273"/>
    <cellStyle name="Note 3 5 2 5" xfId="1358"/>
    <cellStyle name="Note 3 5 2 5 2" xfId="6613"/>
    <cellStyle name="Note 3 5 2 5 2 2" xfId="13281"/>
    <cellStyle name="Note 3 5 2 5 2 2 2" xfId="36085"/>
    <cellStyle name="Note 3 5 2 5 2 3" xfId="29999"/>
    <cellStyle name="Note 3 5 2 5 3" xfId="8141"/>
    <cellStyle name="Note 3 5 2 5 3 2" xfId="14806"/>
    <cellStyle name="Note 3 5 2 5 3 2 2" xfId="21986"/>
    <cellStyle name="Note 3 5 2 5 3 2 2 2" xfId="43709"/>
    <cellStyle name="Note 3 5 2 5 3 2 3" xfId="37025"/>
    <cellStyle name="Note 3 5 2 5 3 3" xfId="21985"/>
    <cellStyle name="Note 3 5 2 5 3 3 2" xfId="43708"/>
    <cellStyle name="Note 3 5 2 5 3 4" xfId="31527"/>
    <cellStyle name="Note 3 5 2 5 4" xfId="7735"/>
    <cellStyle name="Note 3 5 2 5 4 2" xfId="14400"/>
    <cellStyle name="Note 3 5 2 5 4 2 2" xfId="21988"/>
    <cellStyle name="Note 3 5 2 5 4 2 2 2" xfId="43711"/>
    <cellStyle name="Note 3 5 2 5 4 3" xfId="21987"/>
    <cellStyle name="Note 3 5 2 5 4 3 2" xfId="43710"/>
    <cellStyle name="Note 3 5 2 5 4 4" xfId="31121"/>
    <cellStyle name="Note 3 5 2 6" xfId="2235"/>
    <cellStyle name="Note 3 5 2 6 2" xfId="9566"/>
    <cellStyle name="Note 3 5 2 6 2 2" xfId="21990"/>
    <cellStyle name="Note 3 5 2 6 2 2 2" xfId="43713"/>
    <cellStyle name="Note 3 5 2 6 2 3" xfId="32949"/>
    <cellStyle name="Note 3 5 2 6 3" xfId="21989"/>
    <cellStyle name="Note 3 5 2 6 3 2" xfId="43712"/>
    <cellStyle name="Note 3 5 2 7" xfId="1141"/>
    <cellStyle name="Note 3 5 2 7 2" xfId="9459"/>
    <cellStyle name="Note 3 5 2 7 2 2" xfId="21992"/>
    <cellStyle name="Note 3 5 2 7 2 2 2" xfId="43715"/>
    <cellStyle name="Note 3 5 2 7 2 3" xfId="32842"/>
    <cellStyle name="Note 3 5 2 7 3" xfId="21991"/>
    <cellStyle name="Note 3 5 2 7 3 2" xfId="43714"/>
    <cellStyle name="Note 3 5 2 8" xfId="4342"/>
    <cellStyle name="Note 3 5 2 8 2" xfId="11014"/>
    <cellStyle name="Note 3 5 2 8 2 2" xfId="21994"/>
    <cellStyle name="Note 3 5 2 8 2 2 2" xfId="43717"/>
    <cellStyle name="Note 3 5 2 8 2 3" xfId="34325"/>
    <cellStyle name="Note 3 5 2 8 3" xfId="21993"/>
    <cellStyle name="Note 3 5 2 8 3 2" xfId="43716"/>
    <cellStyle name="Note 3 5 2 8 4" xfId="27731"/>
    <cellStyle name="Note 3 5 2 9" xfId="5586"/>
    <cellStyle name="Note 3 5 2 9 2" xfId="12257"/>
    <cellStyle name="Note 3 5 2 9 2 2" xfId="35094"/>
    <cellStyle name="Note 3 5 2 9 3" xfId="28975"/>
    <cellStyle name="Note 3 5 3" xfId="996"/>
    <cellStyle name="Note 3 5 3 2" xfId="1694"/>
    <cellStyle name="Note 3 5 3 2 2" xfId="2150"/>
    <cellStyle name="Note 3 5 3 2 2 2" xfId="3014"/>
    <cellStyle name="Note 3 5 3 2 2 2 2" xfId="7157"/>
    <cellStyle name="Note 3 5 3 2 2 2 2 2" xfId="13825"/>
    <cellStyle name="Note 3 5 3 2 2 2 2 2 2" xfId="36629"/>
    <cellStyle name="Note 3 5 3 2 2 2 2 3" xfId="30543"/>
    <cellStyle name="Note 3 5 3 2 2 2 3" xfId="8685"/>
    <cellStyle name="Note 3 5 3 2 2 2 3 2" xfId="15349"/>
    <cellStyle name="Note 3 5 3 2 2 2 3 2 2" xfId="21996"/>
    <cellStyle name="Note 3 5 3 2 2 2 3 2 2 2" xfId="43719"/>
    <cellStyle name="Note 3 5 3 2 2 2 3 2 3" xfId="37561"/>
    <cellStyle name="Note 3 5 3 2 2 2 3 3" xfId="21995"/>
    <cellStyle name="Note 3 5 3 2 2 2 3 3 2" xfId="43718"/>
    <cellStyle name="Note 3 5 3 2 2 2 3 4" xfId="32070"/>
    <cellStyle name="Note 3 5 3 2 2 2 4" xfId="8989"/>
    <cellStyle name="Note 3 5 3 2 2 2 4 2" xfId="15650"/>
    <cellStyle name="Note 3 5 3 2 2 2 4 2 2" xfId="21998"/>
    <cellStyle name="Note 3 5 3 2 2 2 4 2 2 2" xfId="43721"/>
    <cellStyle name="Note 3 5 3 2 2 2 4 3" xfId="21997"/>
    <cellStyle name="Note 3 5 3 2 2 2 4 3 2" xfId="43720"/>
    <cellStyle name="Note 3 5 3 2 2 2 4 4" xfId="32371"/>
    <cellStyle name="Note 3 5 3 2 2 3" xfId="4350"/>
    <cellStyle name="Note 3 5 3 2 2 3 2" xfId="11022"/>
    <cellStyle name="Note 3 5 3 2 2 3 2 2" xfId="22000"/>
    <cellStyle name="Note 3 5 3 2 2 3 2 2 2" xfId="43723"/>
    <cellStyle name="Note 3 5 3 2 2 3 2 3" xfId="34333"/>
    <cellStyle name="Note 3 5 3 2 2 3 3" xfId="21999"/>
    <cellStyle name="Note 3 5 3 2 2 3 3 2" xfId="43722"/>
    <cellStyle name="Note 3 5 3 2 2 3 4" xfId="27739"/>
    <cellStyle name="Note 3 5 3 2 2 4" xfId="6191"/>
    <cellStyle name="Note 3 5 3 2 2 4 2" xfId="12862"/>
    <cellStyle name="Note 3 5 3 2 2 4 2 2" xfId="35666"/>
    <cellStyle name="Note 3 5 3 2 2 4 3" xfId="29580"/>
    <cellStyle name="Note 3 5 3 2 2 5" xfId="7823"/>
    <cellStyle name="Note 3 5 3 2 2 5 2" xfId="14488"/>
    <cellStyle name="Note 3 5 3 2 2 5 2 2" xfId="22002"/>
    <cellStyle name="Note 3 5 3 2 2 5 2 2 2" xfId="43725"/>
    <cellStyle name="Note 3 5 3 2 2 5 3" xfId="22001"/>
    <cellStyle name="Note 3 5 3 2 2 5 3 2" xfId="43724"/>
    <cellStyle name="Note 3 5 3 2 2 5 4" xfId="31209"/>
    <cellStyle name="Note 3 5 3 2 3" xfId="2558"/>
    <cellStyle name="Note 3 5 3 2 3 2" xfId="7156"/>
    <cellStyle name="Note 3 5 3 2 3 2 2" xfId="13824"/>
    <cellStyle name="Note 3 5 3 2 3 2 2 2" xfId="36628"/>
    <cellStyle name="Note 3 5 3 2 3 2 3" xfId="30542"/>
    <cellStyle name="Note 3 5 3 2 3 3" xfId="8684"/>
    <cellStyle name="Note 3 5 3 2 3 3 2" xfId="15348"/>
    <cellStyle name="Note 3 5 3 2 3 3 2 2" xfId="22004"/>
    <cellStyle name="Note 3 5 3 2 3 3 2 2 2" xfId="43727"/>
    <cellStyle name="Note 3 5 3 2 3 3 2 3" xfId="37560"/>
    <cellStyle name="Note 3 5 3 2 3 3 3" xfId="22003"/>
    <cellStyle name="Note 3 5 3 2 3 3 3 2" xfId="43726"/>
    <cellStyle name="Note 3 5 3 2 3 3 4" xfId="32069"/>
    <cellStyle name="Note 3 5 3 2 3 4" xfId="5235"/>
    <cellStyle name="Note 3 5 3 2 3 4 2" xfId="11906"/>
    <cellStyle name="Note 3 5 3 2 3 4 2 2" xfId="22006"/>
    <cellStyle name="Note 3 5 3 2 3 4 2 2 2" xfId="43729"/>
    <cellStyle name="Note 3 5 3 2 3 4 3" xfId="22005"/>
    <cellStyle name="Note 3 5 3 2 3 4 3 2" xfId="43728"/>
    <cellStyle name="Note 3 5 3 2 3 4 4" xfId="28624"/>
    <cellStyle name="Note 3 5 3 2 4" xfId="4349"/>
    <cellStyle name="Note 3 5 3 2 4 2" xfId="11021"/>
    <cellStyle name="Note 3 5 3 2 4 2 2" xfId="22008"/>
    <cellStyle name="Note 3 5 3 2 4 2 2 2" xfId="43731"/>
    <cellStyle name="Note 3 5 3 2 4 2 3" xfId="34332"/>
    <cellStyle name="Note 3 5 3 2 4 3" xfId="22007"/>
    <cellStyle name="Note 3 5 3 2 4 3 2" xfId="43730"/>
    <cellStyle name="Note 3 5 3 2 4 4" xfId="27738"/>
    <cellStyle name="Note 3 5 3 2 5" xfId="6190"/>
    <cellStyle name="Note 3 5 3 2 5 2" xfId="12861"/>
    <cellStyle name="Note 3 5 3 2 5 2 2" xfId="35665"/>
    <cellStyle name="Note 3 5 3 2 5 3" xfId="29579"/>
    <cellStyle name="Note 3 5 3 2 6" xfId="7690"/>
    <cellStyle name="Note 3 5 3 2 6 2" xfId="14355"/>
    <cellStyle name="Note 3 5 3 2 6 2 2" xfId="22010"/>
    <cellStyle name="Note 3 5 3 2 6 2 2 2" xfId="43733"/>
    <cellStyle name="Note 3 5 3 2 6 3" xfId="22009"/>
    <cellStyle name="Note 3 5 3 2 6 3 2" xfId="43732"/>
    <cellStyle name="Note 3 5 3 2 6 4" xfId="31076"/>
    <cellStyle name="Note 3 5 3 3" xfId="1860"/>
    <cellStyle name="Note 3 5 3 3 2" xfId="2724"/>
    <cellStyle name="Note 3 5 3 3 2 2" xfId="7158"/>
    <cellStyle name="Note 3 5 3 3 2 2 2" xfId="13826"/>
    <cellStyle name="Note 3 5 3 3 2 2 2 2" xfId="36630"/>
    <cellStyle name="Note 3 5 3 3 2 2 3" xfId="30544"/>
    <cellStyle name="Note 3 5 3 3 2 3" xfId="8686"/>
    <cellStyle name="Note 3 5 3 3 2 3 2" xfId="15350"/>
    <cellStyle name="Note 3 5 3 3 2 3 2 2" xfId="22012"/>
    <cellStyle name="Note 3 5 3 3 2 3 2 2 2" xfId="43735"/>
    <cellStyle name="Note 3 5 3 3 2 3 2 3" xfId="37562"/>
    <cellStyle name="Note 3 5 3 3 2 3 3" xfId="22011"/>
    <cellStyle name="Note 3 5 3 3 2 3 3 2" xfId="43734"/>
    <cellStyle name="Note 3 5 3 3 2 3 4" xfId="32071"/>
    <cellStyle name="Note 3 5 3 3 2 4" xfId="8990"/>
    <cellStyle name="Note 3 5 3 3 2 4 2" xfId="15651"/>
    <cellStyle name="Note 3 5 3 3 2 4 2 2" xfId="22014"/>
    <cellStyle name="Note 3 5 3 3 2 4 2 2 2" xfId="43737"/>
    <cellStyle name="Note 3 5 3 3 2 4 3" xfId="22013"/>
    <cellStyle name="Note 3 5 3 3 2 4 3 2" xfId="43736"/>
    <cellStyle name="Note 3 5 3 3 2 4 4" xfId="32372"/>
    <cellStyle name="Note 3 5 3 3 3" xfId="4351"/>
    <cellStyle name="Note 3 5 3 3 3 2" xfId="11023"/>
    <cellStyle name="Note 3 5 3 3 3 2 2" xfId="22016"/>
    <cellStyle name="Note 3 5 3 3 3 2 2 2" xfId="43739"/>
    <cellStyle name="Note 3 5 3 3 3 2 3" xfId="34334"/>
    <cellStyle name="Note 3 5 3 3 3 3" xfId="22015"/>
    <cellStyle name="Note 3 5 3 3 3 3 2" xfId="43738"/>
    <cellStyle name="Note 3 5 3 3 3 4" xfId="27740"/>
    <cellStyle name="Note 3 5 3 3 4" xfId="6192"/>
    <cellStyle name="Note 3 5 3 3 4 2" xfId="12863"/>
    <cellStyle name="Note 3 5 3 3 4 2 2" xfId="35667"/>
    <cellStyle name="Note 3 5 3 3 4 3" xfId="29581"/>
    <cellStyle name="Note 3 5 3 3 5" xfId="7453"/>
    <cellStyle name="Note 3 5 3 3 5 2" xfId="14118"/>
    <cellStyle name="Note 3 5 3 3 5 2 2" xfId="22018"/>
    <cellStyle name="Note 3 5 3 3 5 2 2 2" xfId="43741"/>
    <cellStyle name="Note 3 5 3 3 5 3" xfId="22017"/>
    <cellStyle name="Note 3 5 3 3 5 3 2" xfId="43740"/>
    <cellStyle name="Note 3 5 3 3 5 4" xfId="30839"/>
    <cellStyle name="Note 3 5 3 4" xfId="2228"/>
    <cellStyle name="Note 3 5 3 4 2" xfId="6607"/>
    <cellStyle name="Note 3 5 3 4 2 2" xfId="13275"/>
    <cellStyle name="Note 3 5 3 4 2 2 2" xfId="36079"/>
    <cellStyle name="Note 3 5 3 4 2 3" xfId="29993"/>
    <cellStyle name="Note 3 5 3 4 3" xfId="8135"/>
    <cellStyle name="Note 3 5 3 4 3 2" xfId="14800"/>
    <cellStyle name="Note 3 5 3 4 3 2 2" xfId="22020"/>
    <cellStyle name="Note 3 5 3 4 3 2 2 2" xfId="43743"/>
    <cellStyle name="Note 3 5 3 4 3 2 3" xfId="37019"/>
    <cellStyle name="Note 3 5 3 4 3 3" xfId="22019"/>
    <cellStyle name="Note 3 5 3 4 3 3 2" xfId="43742"/>
    <cellStyle name="Note 3 5 3 4 3 4" xfId="31521"/>
    <cellStyle name="Note 3 5 3 4 4" xfId="5316"/>
    <cellStyle name="Note 3 5 3 4 4 2" xfId="11987"/>
    <cellStyle name="Note 3 5 3 4 4 2 2" xfId="22022"/>
    <cellStyle name="Note 3 5 3 4 4 2 2 2" xfId="43745"/>
    <cellStyle name="Note 3 5 3 4 4 3" xfId="22021"/>
    <cellStyle name="Note 3 5 3 4 4 3 2" xfId="43744"/>
    <cellStyle name="Note 3 5 3 4 4 4" xfId="28705"/>
    <cellStyle name="Note 3 5 3 5" xfId="4348"/>
    <cellStyle name="Note 3 5 3 5 2" xfId="11020"/>
    <cellStyle name="Note 3 5 3 5 2 2" xfId="22024"/>
    <cellStyle name="Note 3 5 3 5 2 2 2" xfId="43747"/>
    <cellStyle name="Note 3 5 3 5 2 3" xfId="34331"/>
    <cellStyle name="Note 3 5 3 5 3" xfId="22023"/>
    <cellStyle name="Note 3 5 3 5 3 2" xfId="43746"/>
    <cellStyle name="Note 3 5 3 5 4" xfId="27737"/>
    <cellStyle name="Note 3 5 3 6" xfId="5576"/>
    <cellStyle name="Note 3 5 3 6 2" xfId="12247"/>
    <cellStyle name="Note 3 5 3 6 2 2" xfId="35087"/>
    <cellStyle name="Note 3 5 3 6 3" xfId="28965"/>
    <cellStyle name="Note 3 5 3 7" xfId="5477"/>
    <cellStyle name="Note 3 5 3 7 2" xfId="12148"/>
    <cellStyle name="Note 3 5 3 7 2 2" xfId="22026"/>
    <cellStyle name="Note 3 5 3 7 2 2 2" xfId="43749"/>
    <cellStyle name="Note 3 5 3 7 3" xfId="22025"/>
    <cellStyle name="Note 3 5 3 7 3 2" xfId="43748"/>
    <cellStyle name="Note 3 5 3 7 4" xfId="28866"/>
    <cellStyle name="Note 3 5 4" xfId="1579"/>
    <cellStyle name="Note 3 5 4 2" xfId="2035"/>
    <cellStyle name="Note 3 5 4 2 2" xfId="2899"/>
    <cellStyle name="Note 3 5 4 2 2 2" xfId="7160"/>
    <cellStyle name="Note 3 5 4 2 2 2 2" xfId="13828"/>
    <cellStyle name="Note 3 5 4 2 2 2 2 2" xfId="36632"/>
    <cellStyle name="Note 3 5 4 2 2 2 3" xfId="30546"/>
    <cellStyle name="Note 3 5 4 2 2 3" xfId="8688"/>
    <cellStyle name="Note 3 5 4 2 2 3 2" xfId="15352"/>
    <cellStyle name="Note 3 5 4 2 2 3 2 2" xfId="22028"/>
    <cellStyle name="Note 3 5 4 2 2 3 2 2 2" xfId="43751"/>
    <cellStyle name="Note 3 5 4 2 2 3 2 3" xfId="37564"/>
    <cellStyle name="Note 3 5 4 2 2 3 3" xfId="22027"/>
    <cellStyle name="Note 3 5 4 2 2 3 3 2" xfId="43750"/>
    <cellStyle name="Note 3 5 4 2 2 3 4" xfId="32073"/>
    <cellStyle name="Note 3 5 4 2 2 4" xfId="5156"/>
    <cellStyle name="Note 3 5 4 2 2 4 2" xfId="11827"/>
    <cellStyle name="Note 3 5 4 2 2 4 2 2" xfId="22030"/>
    <cellStyle name="Note 3 5 4 2 2 4 2 2 2" xfId="43753"/>
    <cellStyle name="Note 3 5 4 2 2 4 3" xfId="22029"/>
    <cellStyle name="Note 3 5 4 2 2 4 3 2" xfId="43752"/>
    <cellStyle name="Note 3 5 4 2 2 4 4" xfId="28545"/>
    <cellStyle name="Note 3 5 4 2 3" xfId="4353"/>
    <cellStyle name="Note 3 5 4 2 3 2" xfId="11025"/>
    <cellStyle name="Note 3 5 4 2 3 2 2" xfId="22032"/>
    <cellStyle name="Note 3 5 4 2 3 2 2 2" xfId="43755"/>
    <cellStyle name="Note 3 5 4 2 3 2 3" xfId="34336"/>
    <cellStyle name="Note 3 5 4 2 3 3" xfId="22031"/>
    <cellStyle name="Note 3 5 4 2 3 3 2" xfId="43754"/>
    <cellStyle name="Note 3 5 4 2 3 4" xfId="27742"/>
    <cellStyle name="Note 3 5 4 2 4" xfId="6194"/>
    <cellStyle name="Note 3 5 4 2 4 2" xfId="12865"/>
    <cellStyle name="Note 3 5 4 2 4 2 2" xfId="35669"/>
    <cellStyle name="Note 3 5 4 2 4 3" xfId="29583"/>
    <cellStyle name="Note 3 5 4 2 5" xfId="8005"/>
    <cellStyle name="Note 3 5 4 2 5 2" xfId="14670"/>
    <cellStyle name="Note 3 5 4 2 5 2 2" xfId="22034"/>
    <cellStyle name="Note 3 5 4 2 5 2 2 2" xfId="43757"/>
    <cellStyle name="Note 3 5 4 2 5 3" xfId="22033"/>
    <cellStyle name="Note 3 5 4 2 5 3 2" xfId="43756"/>
    <cellStyle name="Note 3 5 4 2 5 4" xfId="31391"/>
    <cellStyle name="Note 3 5 4 3" xfId="2443"/>
    <cellStyle name="Note 3 5 4 3 2" xfId="7159"/>
    <cellStyle name="Note 3 5 4 3 2 2" xfId="13827"/>
    <cellStyle name="Note 3 5 4 3 2 2 2" xfId="36631"/>
    <cellStyle name="Note 3 5 4 3 2 3" xfId="30545"/>
    <cellStyle name="Note 3 5 4 3 3" xfId="8687"/>
    <cellStyle name="Note 3 5 4 3 3 2" xfId="15351"/>
    <cellStyle name="Note 3 5 4 3 3 2 2" xfId="22036"/>
    <cellStyle name="Note 3 5 4 3 3 2 2 2" xfId="43759"/>
    <cellStyle name="Note 3 5 4 3 3 2 3" xfId="37563"/>
    <cellStyle name="Note 3 5 4 3 3 3" xfId="22035"/>
    <cellStyle name="Note 3 5 4 3 3 3 2" xfId="43758"/>
    <cellStyle name="Note 3 5 4 3 3 4" xfId="32072"/>
    <cellStyle name="Note 3 5 4 3 4" xfId="5222"/>
    <cellStyle name="Note 3 5 4 3 4 2" xfId="11893"/>
    <cellStyle name="Note 3 5 4 3 4 2 2" xfId="22038"/>
    <cellStyle name="Note 3 5 4 3 4 2 2 2" xfId="43761"/>
    <cellStyle name="Note 3 5 4 3 4 3" xfId="22037"/>
    <cellStyle name="Note 3 5 4 3 4 3 2" xfId="43760"/>
    <cellStyle name="Note 3 5 4 3 4 4" xfId="28611"/>
    <cellStyle name="Note 3 5 4 4" xfId="4352"/>
    <cellStyle name="Note 3 5 4 4 2" xfId="11024"/>
    <cellStyle name="Note 3 5 4 4 2 2" xfId="22040"/>
    <cellStyle name="Note 3 5 4 4 2 2 2" xfId="43763"/>
    <cellStyle name="Note 3 5 4 4 2 3" xfId="34335"/>
    <cellStyle name="Note 3 5 4 4 3" xfId="22039"/>
    <cellStyle name="Note 3 5 4 4 3 2" xfId="43762"/>
    <cellStyle name="Note 3 5 4 4 4" xfId="27741"/>
    <cellStyle name="Note 3 5 4 5" xfId="6193"/>
    <cellStyle name="Note 3 5 4 5 2" xfId="12864"/>
    <cellStyle name="Note 3 5 4 5 2 2" xfId="35668"/>
    <cellStyle name="Note 3 5 4 5 3" xfId="29582"/>
    <cellStyle name="Note 3 5 4 6" xfId="7888"/>
    <cellStyle name="Note 3 5 4 6 2" xfId="14553"/>
    <cellStyle name="Note 3 5 4 6 2 2" xfId="22042"/>
    <cellStyle name="Note 3 5 4 6 2 2 2" xfId="43765"/>
    <cellStyle name="Note 3 5 4 6 3" xfId="22041"/>
    <cellStyle name="Note 3 5 4 6 3 2" xfId="43764"/>
    <cellStyle name="Note 3 5 4 6 4" xfId="31274"/>
    <cellStyle name="Note 3 5 5" xfId="1768"/>
    <cellStyle name="Note 3 5 5 2" xfId="2632"/>
    <cellStyle name="Note 3 5 5 2 2" xfId="7161"/>
    <cellStyle name="Note 3 5 5 2 2 2" xfId="13829"/>
    <cellStyle name="Note 3 5 5 2 2 2 2" xfId="36633"/>
    <cellStyle name="Note 3 5 5 2 2 3" xfId="30547"/>
    <cellStyle name="Note 3 5 5 2 3" xfId="8689"/>
    <cellStyle name="Note 3 5 5 2 3 2" xfId="15353"/>
    <cellStyle name="Note 3 5 5 2 3 2 2" xfId="22044"/>
    <cellStyle name="Note 3 5 5 2 3 2 2 2" xfId="43767"/>
    <cellStyle name="Note 3 5 5 2 3 2 3" xfId="37565"/>
    <cellStyle name="Note 3 5 5 2 3 3" xfId="22043"/>
    <cellStyle name="Note 3 5 5 2 3 3 2" xfId="43766"/>
    <cellStyle name="Note 3 5 5 2 3 4" xfId="32074"/>
    <cellStyle name="Note 3 5 5 2 4" xfId="5131"/>
    <cellStyle name="Note 3 5 5 2 4 2" xfId="11802"/>
    <cellStyle name="Note 3 5 5 2 4 2 2" xfId="22046"/>
    <cellStyle name="Note 3 5 5 2 4 2 2 2" xfId="43769"/>
    <cellStyle name="Note 3 5 5 2 4 3" xfId="22045"/>
    <cellStyle name="Note 3 5 5 2 4 3 2" xfId="43768"/>
    <cellStyle name="Note 3 5 5 2 4 4" xfId="28520"/>
    <cellStyle name="Note 3 5 5 3" xfId="4354"/>
    <cellStyle name="Note 3 5 5 3 2" xfId="11026"/>
    <cellStyle name="Note 3 5 5 3 2 2" xfId="22048"/>
    <cellStyle name="Note 3 5 5 3 2 2 2" xfId="43771"/>
    <cellStyle name="Note 3 5 5 3 2 3" xfId="34337"/>
    <cellStyle name="Note 3 5 5 3 3" xfId="22047"/>
    <cellStyle name="Note 3 5 5 3 3 2" xfId="43770"/>
    <cellStyle name="Note 3 5 5 3 4" xfId="27743"/>
    <cellStyle name="Note 3 5 5 4" xfId="6195"/>
    <cellStyle name="Note 3 5 5 4 2" xfId="12866"/>
    <cellStyle name="Note 3 5 5 4 2 2" xfId="35670"/>
    <cellStyle name="Note 3 5 5 4 3" xfId="29584"/>
    <cellStyle name="Note 3 5 5 5" xfId="7824"/>
    <cellStyle name="Note 3 5 5 5 2" xfId="14489"/>
    <cellStyle name="Note 3 5 5 5 2 2" xfId="22050"/>
    <cellStyle name="Note 3 5 5 5 2 2 2" xfId="43773"/>
    <cellStyle name="Note 3 5 5 5 3" xfId="22049"/>
    <cellStyle name="Note 3 5 5 5 3 2" xfId="43772"/>
    <cellStyle name="Note 3 5 5 5 4" xfId="31210"/>
    <cellStyle name="Note 3 5 6" xfId="1327"/>
    <cellStyle name="Note 3 5 6 2" xfId="6496"/>
    <cellStyle name="Note 3 5 6 2 2" xfId="13164"/>
    <cellStyle name="Note 3 5 6 2 2 2" xfId="35968"/>
    <cellStyle name="Note 3 5 6 2 3" xfId="29882"/>
    <cellStyle name="Note 3 5 6 3" xfId="8025"/>
    <cellStyle name="Note 3 5 6 3 2" xfId="14690"/>
    <cellStyle name="Note 3 5 6 3 2 2" xfId="22052"/>
    <cellStyle name="Note 3 5 6 3 2 2 2" xfId="43775"/>
    <cellStyle name="Note 3 5 6 3 2 3" xfId="36919"/>
    <cellStyle name="Note 3 5 6 3 3" xfId="22051"/>
    <cellStyle name="Note 3 5 6 3 3 2" xfId="43774"/>
    <cellStyle name="Note 3 5 6 3 4" xfId="31411"/>
    <cellStyle name="Note 3 5 6 4" xfId="5281"/>
    <cellStyle name="Note 3 5 6 4 2" xfId="11952"/>
    <cellStyle name="Note 3 5 6 4 2 2" xfId="22054"/>
    <cellStyle name="Note 3 5 6 4 2 2 2" xfId="43777"/>
    <cellStyle name="Note 3 5 6 4 3" xfId="22053"/>
    <cellStyle name="Note 3 5 6 4 3 2" xfId="43776"/>
    <cellStyle name="Note 3 5 6 4 4" xfId="28670"/>
    <cellStyle name="Note 3 5 7" xfId="4341"/>
    <cellStyle name="Note 3 5 7 2" xfId="11013"/>
    <cellStyle name="Note 3 5 7 2 2" xfId="22056"/>
    <cellStyle name="Note 3 5 7 2 2 2" xfId="43779"/>
    <cellStyle name="Note 3 5 7 2 3" xfId="34324"/>
    <cellStyle name="Note 3 5 7 3" xfId="22055"/>
    <cellStyle name="Note 3 5 7 3 2" xfId="43778"/>
    <cellStyle name="Note 3 5 7 4" xfId="27730"/>
    <cellStyle name="Note 3 5 8" xfId="5384"/>
    <cellStyle name="Note 3 5 8 2" xfId="12055"/>
    <cellStyle name="Note 3 5 8 2 2" xfId="34968"/>
    <cellStyle name="Note 3 5 8 3" xfId="28773"/>
    <cellStyle name="Note 3 5 9" xfId="9319"/>
    <cellStyle name="Note 3 5 9 2" xfId="15980"/>
    <cellStyle name="Note 3 5 9 2 2" xfId="22058"/>
    <cellStyle name="Note 3 5 9 2 2 2" xfId="43781"/>
    <cellStyle name="Note 3 5 9 3" xfId="22057"/>
    <cellStyle name="Note 3 5 9 3 2" xfId="43780"/>
    <cellStyle name="Note 3 5 9 4" xfId="32701"/>
    <cellStyle name="Note 3 50" xfId="3624"/>
    <cellStyle name="Note 3 50 2" xfId="10303"/>
    <cellStyle name="Note 3 50 2 2" xfId="22060"/>
    <cellStyle name="Note 3 50 2 2 2" xfId="43783"/>
    <cellStyle name="Note 3 50 2 3" xfId="33686"/>
    <cellStyle name="Note 3 50 3" xfId="22059"/>
    <cellStyle name="Note 3 50 3 2" xfId="43782"/>
    <cellStyle name="Note 3 50 4" xfId="27019"/>
    <cellStyle name="Note 3 51" xfId="3602"/>
    <cellStyle name="Note 3 51 2" xfId="10281"/>
    <cellStyle name="Note 3 51 2 2" xfId="22062"/>
    <cellStyle name="Note 3 51 2 2 2" xfId="43785"/>
    <cellStyle name="Note 3 51 2 3" xfId="33664"/>
    <cellStyle name="Note 3 51 3" xfId="22061"/>
    <cellStyle name="Note 3 51 3 2" xfId="43784"/>
    <cellStyle name="Note 3 51 4" xfId="26997"/>
    <cellStyle name="Note 3 52" xfId="3610"/>
    <cellStyle name="Note 3 52 2" xfId="10289"/>
    <cellStyle name="Note 3 52 2 2" xfId="22064"/>
    <cellStyle name="Note 3 52 2 2 2" xfId="43787"/>
    <cellStyle name="Note 3 52 2 3" xfId="33672"/>
    <cellStyle name="Note 3 52 3" xfId="22063"/>
    <cellStyle name="Note 3 52 3 2" xfId="43786"/>
    <cellStyle name="Note 3 52 4" xfId="27005"/>
    <cellStyle name="Note 3 53" xfId="3661"/>
    <cellStyle name="Note 3 53 2" xfId="10340"/>
    <cellStyle name="Note 3 53 2 2" xfId="22066"/>
    <cellStyle name="Note 3 53 2 2 2" xfId="43789"/>
    <cellStyle name="Note 3 53 3" xfId="22065"/>
    <cellStyle name="Note 3 53 3 2" xfId="43788"/>
    <cellStyle name="Note 3 53 4" xfId="27056"/>
    <cellStyle name="Note 3 54" xfId="3713"/>
    <cellStyle name="Note 3 54 2" xfId="10392"/>
    <cellStyle name="Note 3 54 2 2" xfId="22068"/>
    <cellStyle name="Note 3 54 2 2 2" xfId="43791"/>
    <cellStyle name="Note 3 54 3" xfId="22067"/>
    <cellStyle name="Note 3 54 3 2" xfId="43790"/>
    <cellStyle name="Note 3 54 4" xfId="27108"/>
    <cellStyle name="Note 3 55" xfId="3702"/>
    <cellStyle name="Note 3 55 2" xfId="10381"/>
    <cellStyle name="Note 3 55 2 2" xfId="22070"/>
    <cellStyle name="Note 3 55 2 2 2" xfId="43793"/>
    <cellStyle name="Note 3 55 3" xfId="22069"/>
    <cellStyle name="Note 3 55 3 2" xfId="43792"/>
    <cellStyle name="Note 3 55 4" xfId="27097"/>
    <cellStyle name="Note 3 56" xfId="3683"/>
    <cellStyle name="Note 3 56 2" xfId="10362"/>
    <cellStyle name="Note 3 56 2 2" xfId="22072"/>
    <cellStyle name="Note 3 56 2 2 2" xfId="43795"/>
    <cellStyle name="Note 3 56 3" xfId="22071"/>
    <cellStyle name="Note 3 56 3 2" xfId="43794"/>
    <cellStyle name="Note 3 56 4" xfId="27078"/>
    <cellStyle name="Note 3 57" xfId="3644"/>
    <cellStyle name="Note 3 57 2" xfId="10323"/>
    <cellStyle name="Note 3 57 2 2" xfId="22074"/>
    <cellStyle name="Note 3 57 2 2 2" xfId="43797"/>
    <cellStyle name="Note 3 57 3" xfId="22073"/>
    <cellStyle name="Note 3 57 3 2" xfId="43796"/>
    <cellStyle name="Note 3 57 4" xfId="27039"/>
    <cellStyle name="Note 3 58" xfId="3652"/>
    <cellStyle name="Note 3 58 2" xfId="10331"/>
    <cellStyle name="Note 3 58 2 2" xfId="22076"/>
    <cellStyle name="Note 3 58 2 2 2" xfId="43799"/>
    <cellStyle name="Note 3 58 3" xfId="22075"/>
    <cellStyle name="Note 3 58 3 2" xfId="43798"/>
    <cellStyle name="Note 3 58 4" xfId="27047"/>
    <cellStyle name="Note 3 59" xfId="3706"/>
    <cellStyle name="Note 3 59 2" xfId="10385"/>
    <cellStyle name="Note 3 59 2 2" xfId="22078"/>
    <cellStyle name="Note 3 59 2 2 2" xfId="43801"/>
    <cellStyle name="Note 3 59 2 3" xfId="33708"/>
    <cellStyle name="Note 3 59 3" xfId="22077"/>
    <cellStyle name="Note 3 59 3 2" xfId="43800"/>
    <cellStyle name="Note 3 59 4" xfId="27101"/>
    <cellStyle name="Note 3 6" xfId="803"/>
    <cellStyle name="Note 3 6 10" xfId="9391"/>
    <cellStyle name="Note 3 6 10 2" xfId="22079"/>
    <cellStyle name="Note 3 6 10 2 2" xfId="43802"/>
    <cellStyle name="Note 3 6 10 3" xfId="32773"/>
    <cellStyle name="Note 3 6 2" xfId="1024"/>
    <cellStyle name="Note 3 6 2 10" xfId="9271"/>
    <cellStyle name="Note 3 6 2 10 2" xfId="15932"/>
    <cellStyle name="Note 3 6 2 10 2 2" xfId="22081"/>
    <cellStyle name="Note 3 6 2 10 2 2 2" xfId="43804"/>
    <cellStyle name="Note 3 6 2 10 3" xfId="22080"/>
    <cellStyle name="Note 3 6 2 10 3 2" xfId="43803"/>
    <cellStyle name="Note 3 6 2 10 4" xfId="32653"/>
    <cellStyle name="Note 3 6 2 2" xfId="1510"/>
    <cellStyle name="Note 3 6 2 2 2" xfId="1986"/>
    <cellStyle name="Note 3 6 2 2 2 2" xfId="2850"/>
    <cellStyle name="Note 3 6 2 2 2 2 2" xfId="7162"/>
    <cellStyle name="Note 3 6 2 2 2 2 2 2" xfId="13830"/>
    <cellStyle name="Note 3 6 2 2 2 2 2 2 2" xfId="36634"/>
    <cellStyle name="Note 3 6 2 2 2 2 2 3" xfId="30548"/>
    <cellStyle name="Note 3 6 2 2 2 2 3" xfId="8690"/>
    <cellStyle name="Note 3 6 2 2 2 2 3 2" xfId="15354"/>
    <cellStyle name="Note 3 6 2 2 2 2 3 2 2" xfId="22083"/>
    <cellStyle name="Note 3 6 2 2 2 2 3 2 2 2" xfId="43806"/>
    <cellStyle name="Note 3 6 2 2 2 2 3 2 3" xfId="37566"/>
    <cellStyle name="Note 3 6 2 2 2 2 3 3" xfId="22082"/>
    <cellStyle name="Note 3 6 2 2 2 2 3 3 2" xfId="43805"/>
    <cellStyle name="Note 3 6 2 2 2 2 3 4" xfId="32075"/>
    <cellStyle name="Note 3 6 2 2 2 2 4" xfId="8901"/>
    <cellStyle name="Note 3 6 2 2 2 2 4 2" xfId="15562"/>
    <cellStyle name="Note 3 6 2 2 2 2 4 2 2" xfId="22085"/>
    <cellStyle name="Note 3 6 2 2 2 2 4 2 2 2" xfId="43808"/>
    <cellStyle name="Note 3 6 2 2 2 2 4 3" xfId="22084"/>
    <cellStyle name="Note 3 6 2 2 2 2 4 3 2" xfId="43807"/>
    <cellStyle name="Note 3 6 2 2 2 2 4 4" xfId="32283"/>
    <cellStyle name="Note 3 6 2 2 2 3" xfId="4358"/>
    <cellStyle name="Note 3 6 2 2 2 3 2" xfId="11030"/>
    <cellStyle name="Note 3 6 2 2 2 3 2 2" xfId="22087"/>
    <cellStyle name="Note 3 6 2 2 2 3 2 2 2" xfId="43810"/>
    <cellStyle name="Note 3 6 2 2 2 3 2 3" xfId="34341"/>
    <cellStyle name="Note 3 6 2 2 2 3 3" xfId="22086"/>
    <cellStyle name="Note 3 6 2 2 2 3 3 2" xfId="43809"/>
    <cellStyle name="Note 3 6 2 2 2 3 4" xfId="27747"/>
    <cellStyle name="Note 3 6 2 2 2 4" xfId="6196"/>
    <cellStyle name="Note 3 6 2 2 2 4 2" xfId="12867"/>
    <cellStyle name="Note 3 6 2 2 2 4 2 2" xfId="35671"/>
    <cellStyle name="Note 3 6 2 2 2 4 3" xfId="29585"/>
    <cellStyle name="Note 3 6 2 2 2 5" xfId="7774"/>
    <cellStyle name="Note 3 6 2 2 2 5 2" xfId="14439"/>
    <cellStyle name="Note 3 6 2 2 2 5 2 2" xfId="22089"/>
    <cellStyle name="Note 3 6 2 2 2 5 2 2 2" xfId="43812"/>
    <cellStyle name="Note 3 6 2 2 2 5 3" xfId="22088"/>
    <cellStyle name="Note 3 6 2 2 2 5 3 2" xfId="43811"/>
    <cellStyle name="Note 3 6 2 2 2 5 4" xfId="31160"/>
    <cellStyle name="Note 3 6 2 2 3" xfId="2386"/>
    <cellStyle name="Note 3 6 2 2 3 2" xfId="6711"/>
    <cellStyle name="Note 3 6 2 2 3 2 2" xfId="13379"/>
    <cellStyle name="Note 3 6 2 2 3 2 2 2" xfId="36183"/>
    <cellStyle name="Note 3 6 2 2 3 2 3" xfId="30097"/>
    <cellStyle name="Note 3 6 2 2 3 3" xfId="8239"/>
    <cellStyle name="Note 3 6 2 2 3 3 2" xfId="14904"/>
    <cellStyle name="Note 3 6 2 2 3 3 2 2" xfId="22091"/>
    <cellStyle name="Note 3 6 2 2 3 3 2 2 2" xfId="43814"/>
    <cellStyle name="Note 3 6 2 2 3 3 2 3" xfId="37116"/>
    <cellStyle name="Note 3 6 2 2 3 3 3" xfId="22090"/>
    <cellStyle name="Note 3 6 2 2 3 3 3 2" xfId="43813"/>
    <cellStyle name="Note 3 6 2 2 3 3 4" xfId="31625"/>
    <cellStyle name="Note 3 6 2 2 3 4" xfId="5460"/>
    <cellStyle name="Note 3 6 2 2 3 4 2" xfId="12131"/>
    <cellStyle name="Note 3 6 2 2 3 4 2 2" xfId="22093"/>
    <cellStyle name="Note 3 6 2 2 3 4 2 2 2" xfId="43816"/>
    <cellStyle name="Note 3 6 2 2 3 4 3" xfId="22092"/>
    <cellStyle name="Note 3 6 2 2 3 4 3 2" xfId="43815"/>
    <cellStyle name="Note 3 6 2 2 3 4 4" xfId="28849"/>
    <cellStyle name="Note 3 6 2 2 4" xfId="4357"/>
    <cellStyle name="Note 3 6 2 2 4 2" xfId="11029"/>
    <cellStyle name="Note 3 6 2 2 4 2 2" xfId="22095"/>
    <cellStyle name="Note 3 6 2 2 4 2 2 2" xfId="43818"/>
    <cellStyle name="Note 3 6 2 2 4 2 3" xfId="34340"/>
    <cellStyle name="Note 3 6 2 2 4 3" xfId="22094"/>
    <cellStyle name="Note 3 6 2 2 4 3 2" xfId="43817"/>
    <cellStyle name="Note 3 6 2 2 4 4" xfId="27746"/>
    <cellStyle name="Note 3 6 2 2 5" xfId="5719"/>
    <cellStyle name="Note 3 6 2 2 5 2" xfId="12390"/>
    <cellStyle name="Note 3 6 2 2 5 2 2" xfId="35214"/>
    <cellStyle name="Note 3 6 2 2 5 3" xfId="29108"/>
    <cellStyle name="Note 3 6 2 2 6" xfId="5265"/>
    <cellStyle name="Note 3 6 2 2 6 2" xfId="11936"/>
    <cellStyle name="Note 3 6 2 2 6 2 2" xfId="22097"/>
    <cellStyle name="Note 3 6 2 2 6 2 2 2" xfId="43820"/>
    <cellStyle name="Note 3 6 2 2 6 3" xfId="22096"/>
    <cellStyle name="Note 3 6 2 2 6 3 2" xfId="43819"/>
    <cellStyle name="Note 3 6 2 2 6 4" xfId="28654"/>
    <cellStyle name="Note 3 6 2 3" xfId="1717"/>
    <cellStyle name="Note 3 6 2 3 2" xfId="2173"/>
    <cellStyle name="Note 3 6 2 3 2 2" xfId="3037"/>
    <cellStyle name="Note 3 6 2 3 2 2 2" xfId="7164"/>
    <cellStyle name="Note 3 6 2 3 2 2 2 2" xfId="13832"/>
    <cellStyle name="Note 3 6 2 3 2 2 2 2 2" xfId="36636"/>
    <cellStyle name="Note 3 6 2 3 2 2 2 3" xfId="30550"/>
    <cellStyle name="Note 3 6 2 3 2 2 3" xfId="8692"/>
    <cellStyle name="Note 3 6 2 3 2 2 3 2" xfId="15356"/>
    <cellStyle name="Note 3 6 2 3 2 2 3 2 2" xfId="22099"/>
    <cellStyle name="Note 3 6 2 3 2 2 3 2 2 2" xfId="43822"/>
    <cellStyle name="Note 3 6 2 3 2 2 3 2 3" xfId="37568"/>
    <cellStyle name="Note 3 6 2 3 2 2 3 3" xfId="22098"/>
    <cellStyle name="Note 3 6 2 3 2 2 3 3 2" xfId="43821"/>
    <cellStyle name="Note 3 6 2 3 2 2 3 4" xfId="32077"/>
    <cellStyle name="Note 3 6 2 3 2 2 4" xfId="5033"/>
    <cellStyle name="Note 3 6 2 3 2 2 4 2" xfId="11704"/>
    <cellStyle name="Note 3 6 2 3 2 2 4 2 2" xfId="22101"/>
    <cellStyle name="Note 3 6 2 3 2 2 4 2 2 2" xfId="43824"/>
    <cellStyle name="Note 3 6 2 3 2 2 4 3" xfId="22100"/>
    <cellStyle name="Note 3 6 2 3 2 2 4 3 2" xfId="43823"/>
    <cellStyle name="Note 3 6 2 3 2 2 4 4" xfId="28422"/>
    <cellStyle name="Note 3 6 2 3 2 3" xfId="4360"/>
    <cellStyle name="Note 3 6 2 3 2 3 2" xfId="11032"/>
    <cellStyle name="Note 3 6 2 3 2 3 2 2" xfId="22103"/>
    <cellStyle name="Note 3 6 2 3 2 3 2 2 2" xfId="43826"/>
    <cellStyle name="Note 3 6 2 3 2 3 2 3" xfId="34343"/>
    <cellStyle name="Note 3 6 2 3 2 3 3" xfId="22102"/>
    <cellStyle name="Note 3 6 2 3 2 3 3 2" xfId="43825"/>
    <cellStyle name="Note 3 6 2 3 2 3 4" xfId="27749"/>
    <cellStyle name="Note 3 6 2 3 2 4" xfId="6198"/>
    <cellStyle name="Note 3 6 2 3 2 4 2" xfId="12869"/>
    <cellStyle name="Note 3 6 2 3 2 4 2 2" xfId="35673"/>
    <cellStyle name="Note 3 6 2 3 2 4 3" xfId="29587"/>
    <cellStyle name="Note 3 6 2 3 2 5" xfId="5022"/>
    <cellStyle name="Note 3 6 2 3 2 5 2" xfId="11693"/>
    <cellStyle name="Note 3 6 2 3 2 5 2 2" xfId="22105"/>
    <cellStyle name="Note 3 6 2 3 2 5 2 2 2" xfId="43828"/>
    <cellStyle name="Note 3 6 2 3 2 5 3" xfId="22104"/>
    <cellStyle name="Note 3 6 2 3 2 5 3 2" xfId="43827"/>
    <cellStyle name="Note 3 6 2 3 2 5 4" xfId="28411"/>
    <cellStyle name="Note 3 6 2 3 3" xfId="2581"/>
    <cellStyle name="Note 3 6 2 3 3 2" xfId="7163"/>
    <cellStyle name="Note 3 6 2 3 3 2 2" xfId="13831"/>
    <cellStyle name="Note 3 6 2 3 3 2 2 2" xfId="36635"/>
    <cellStyle name="Note 3 6 2 3 3 2 3" xfId="30549"/>
    <cellStyle name="Note 3 6 2 3 3 3" xfId="8691"/>
    <cellStyle name="Note 3 6 2 3 3 3 2" xfId="15355"/>
    <cellStyle name="Note 3 6 2 3 3 3 2 2" xfId="22107"/>
    <cellStyle name="Note 3 6 2 3 3 3 2 2 2" xfId="43830"/>
    <cellStyle name="Note 3 6 2 3 3 3 2 3" xfId="37567"/>
    <cellStyle name="Note 3 6 2 3 3 3 3" xfId="22106"/>
    <cellStyle name="Note 3 6 2 3 3 3 3 2" xfId="43829"/>
    <cellStyle name="Note 3 6 2 3 3 3 4" xfId="32076"/>
    <cellStyle name="Note 3 6 2 3 3 4" xfId="8988"/>
    <cellStyle name="Note 3 6 2 3 3 4 2" xfId="15649"/>
    <cellStyle name="Note 3 6 2 3 3 4 2 2" xfId="22109"/>
    <cellStyle name="Note 3 6 2 3 3 4 2 2 2" xfId="43832"/>
    <cellStyle name="Note 3 6 2 3 3 4 3" xfId="22108"/>
    <cellStyle name="Note 3 6 2 3 3 4 3 2" xfId="43831"/>
    <cellStyle name="Note 3 6 2 3 3 4 4" xfId="32370"/>
    <cellStyle name="Note 3 6 2 3 4" xfId="4359"/>
    <cellStyle name="Note 3 6 2 3 4 2" xfId="11031"/>
    <cellStyle name="Note 3 6 2 3 4 2 2" xfId="22111"/>
    <cellStyle name="Note 3 6 2 3 4 2 2 2" xfId="43834"/>
    <cellStyle name="Note 3 6 2 3 4 2 3" xfId="34342"/>
    <cellStyle name="Note 3 6 2 3 4 3" xfId="22110"/>
    <cellStyle name="Note 3 6 2 3 4 3 2" xfId="43833"/>
    <cellStyle name="Note 3 6 2 3 4 4" xfId="27748"/>
    <cellStyle name="Note 3 6 2 3 5" xfId="6197"/>
    <cellStyle name="Note 3 6 2 3 5 2" xfId="12868"/>
    <cellStyle name="Note 3 6 2 3 5 2 2" xfId="35672"/>
    <cellStyle name="Note 3 6 2 3 5 3" xfId="29586"/>
    <cellStyle name="Note 3 6 2 3 6" xfId="7889"/>
    <cellStyle name="Note 3 6 2 3 6 2" xfId="14554"/>
    <cellStyle name="Note 3 6 2 3 6 2 2" xfId="22113"/>
    <cellStyle name="Note 3 6 2 3 6 2 2 2" xfId="43836"/>
    <cellStyle name="Note 3 6 2 3 6 3" xfId="22112"/>
    <cellStyle name="Note 3 6 2 3 6 3 2" xfId="43835"/>
    <cellStyle name="Note 3 6 2 3 6 4" xfId="31275"/>
    <cellStyle name="Note 3 6 2 4" xfId="1883"/>
    <cellStyle name="Note 3 6 2 4 2" xfId="2747"/>
    <cellStyle name="Note 3 6 2 4 2 2" xfId="7165"/>
    <cellStyle name="Note 3 6 2 4 2 2 2" xfId="13833"/>
    <cellStyle name="Note 3 6 2 4 2 2 2 2" xfId="36637"/>
    <cellStyle name="Note 3 6 2 4 2 2 3" xfId="30551"/>
    <cellStyle name="Note 3 6 2 4 2 3" xfId="8693"/>
    <cellStyle name="Note 3 6 2 4 2 3 2" xfId="15357"/>
    <cellStyle name="Note 3 6 2 4 2 3 2 2" xfId="22115"/>
    <cellStyle name="Note 3 6 2 4 2 3 2 2 2" xfId="43838"/>
    <cellStyle name="Note 3 6 2 4 2 3 2 3" xfId="37569"/>
    <cellStyle name="Note 3 6 2 4 2 3 3" xfId="22114"/>
    <cellStyle name="Note 3 6 2 4 2 3 3 2" xfId="43837"/>
    <cellStyle name="Note 3 6 2 4 2 3 4" xfId="32078"/>
    <cellStyle name="Note 3 6 2 4 2 4" xfId="8986"/>
    <cellStyle name="Note 3 6 2 4 2 4 2" xfId="15647"/>
    <cellStyle name="Note 3 6 2 4 2 4 2 2" xfId="22117"/>
    <cellStyle name="Note 3 6 2 4 2 4 2 2 2" xfId="43840"/>
    <cellStyle name="Note 3 6 2 4 2 4 3" xfId="22116"/>
    <cellStyle name="Note 3 6 2 4 2 4 3 2" xfId="43839"/>
    <cellStyle name="Note 3 6 2 4 2 4 4" xfId="32368"/>
    <cellStyle name="Note 3 6 2 4 3" xfId="4361"/>
    <cellStyle name="Note 3 6 2 4 3 2" xfId="11033"/>
    <cellStyle name="Note 3 6 2 4 3 2 2" xfId="22119"/>
    <cellStyle name="Note 3 6 2 4 3 2 2 2" xfId="43842"/>
    <cellStyle name="Note 3 6 2 4 3 2 3" xfId="34344"/>
    <cellStyle name="Note 3 6 2 4 3 3" xfId="22118"/>
    <cellStyle name="Note 3 6 2 4 3 3 2" xfId="43841"/>
    <cellStyle name="Note 3 6 2 4 3 4" xfId="27750"/>
    <cellStyle name="Note 3 6 2 4 4" xfId="6199"/>
    <cellStyle name="Note 3 6 2 4 4 2" xfId="12870"/>
    <cellStyle name="Note 3 6 2 4 4 2 2" xfId="35674"/>
    <cellStyle name="Note 3 6 2 4 4 3" xfId="29588"/>
    <cellStyle name="Note 3 6 2 4 5" xfId="7825"/>
    <cellStyle name="Note 3 6 2 4 5 2" xfId="14490"/>
    <cellStyle name="Note 3 6 2 4 5 2 2" xfId="22121"/>
    <cellStyle name="Note 3 6 2 4 5 2 2 2" xfId="43844"/>
    <cellStyle name="Note 3 6 2 4 5 3" xfId="22120"/>
    <cellStyle name="Note 3 6 2 4 5 3 2" xfId="43843"/>
    <cellStyle name="Note 3 6 2 4 5 4" xfId="31211"/>
    <cellStyle name="Note 3 6 2 5" xfId="1374"/>
    <cellStyle name="Note 3 6 2 5 2" xfId="6629"/>
    <cellStyle name="Note 3 6 2 5 2 2" xfId="13297"/>
    <cellStyle name="Note 3 6 2 5 2 2 2" xfId="36101"/>
    <cellStyle name="Note 3 6 2 5 2 3" xfId="30015"/>
    <cellStyle name="Note 3 6 2 5 3" xfId="8157"/>
    <cellStyle name="Note 3 6 2 5 3 2" xfId="14822"/>
    <cellStyle name="Note 3 6 2 5 3 2 2" xfId="22123"/>
    <cellStyle name="Note 3 6 2 5 3 2 2 2" xfId="43846"/>
    <cellStyle name="Note 3 6 2 5 3 2 3" xfId="37037"/>
    <cellStyle name="Note 3 6 2 5 3 3" xfId="22122"/>
    <cellStyle name="Note 3 6 2 5 3 3 2" xfId="43845"/>
    <cellStyle name="Note 3 6 2 5 3 4" xfId="31543"/>
    <cellStyle name="Note 3 6 2 5 4" xfId="7565"/>
    <cellStyle name="Note 3 6 2 5 4 2" xfId="14230"/>
    <cellStyle name="Note 3 6 2 5 4 2 2" xfId="22125"/>
    <cellStyle name="Note 3 6 2 5 4 2 2 2" xfId="43848"/>
    <cellStyle name="Note 3 6 2 5 4 3" xfId="22124"/>
    <cellStyle name="Note 3 6 2 5 4 3 2" xfId="43847"/>
    <cellStyle name="Note 3 6 2 5 4 4" xfId="30951"/>
    <cellStyle name="Note 3 6 2 6" xfId="2251"/>
    <cellStyle name="Note 3 6 2 6 2" xfId="9582"/>
    <cellStyle name="Note 3 6 2 6 2 2" xfId="22127"/>
    <cellStyle name="Note 3 6 2 6 2 2 2" xfId="43850"/>
    <cellStyle name="Note 3 6 2 6 2 3" xfId="32965"/>
    <cellStyle name="Note 3 6 2 6 3" xfId="22126"/>
    <cellStyle name="Note 3 6 2 6 3 2" xfId="43849"/>
    <cellStyle name="Note 3 6 2 7" xfId="1157"/>
    <cellStyle name="Note 3 6 2 7 2" xfId="9475"/>
    <cellStyle name="Note 3 6 2 7 2 2" xfId="22129"/>
    <cellStyle name="Note 3 6 2 7 2 2 2" xfId="43852"/>
    <cellStyle name="Note 3 6 2 7 2 3" xfId="32858"/>
    <cellStyle name="Note 3 6 2 7 3" xfId="22128"/>
    <cellStyle name="Note 3 6 2 7 3 2" xfId="43851"/>
    <cellStyle name="Note 3 6 2 8" xfId="4356"/>
    <cellStyle name="Note 3 6 2 8 2" xfId="11028"/>
    <cellStyle name="Note 3 6 2 8 2 2" xfId="22131"/>
    <cellStyle name="Note 3 6 2 8 2 2 2" xfId="43854"/>
    <cellStyle name="Note 3 6 2 8 2 3" xfId="34339"/>
    <cellStyle name="Note 3 6 2 8 3" xfId="22130"/>
    <cellStyle name="Note 3 6 2 8 3 2" xfId="43853"/>
    <cellStyle name="Note 3 6 2 8 4" xfId="27745"/>
    <cellStyle name="Note 3 6 2 9" xfId="5603"/>
    <cellStyle name="Note 3 6 2 9 2" xfId="12274"/>
    <cellStyle name="Note 3 6 2 9 2 2" xfId="35110"/>
    <cellStyle name="Note 3 6 2 9 3" xfId="28992"/>
    <cellStyle name="Note 3 6 3" xfId="1050"/>
    <cellStyle name="Note 3 6 3 2" xfId="1740"/>
    <cellStyle name="Note 3 6 3 2 2" xfId="2196"/>
    <cellStyle name="Note 3 6 3 2 2 2" xfId="3060"/>
    <cellStyle name="Note 3 6 3 2 2 2 2" xfId="7167"/>
    <cellStyle name="Note 3 6 3 2 2 2 2 2" xfId="13835"/>
    <cellStyle name="Note 3 6 3 2 2 2 2 2 2" xfId="36639"/>
    <cellStyle name="Note 3 6 3 2 2 2 2 3" xfId="30553"/>
    <cellStyle name="Note 3 6 3 2 2 2 3" xfId="8695"/>
    <cellStyle name="Note 3 6 3 2 2 2 3 2" xfId="15359"/>
    <cellStyle name="Note 3 6 3 2 2 2 3 2 2" xfId="22133"/>
    <cellStyle name="Note 3 6 3 2 2 2 3 2 2 2" xfId="43856"/>
    <cellStyle name="Note 3 6 3 2 2 2 3 2 3" xfId="37571"/>
    <cellStyle name="Note 3 6 3 2 2 2 3 3" xfId="22132"/>
    <cellStyle name="Note 3 6 3 2 2 2 3 3 2" xfId="43855"/>
    <cellStyle name="Note 3 6 3 2 2 2 3 4" xfId="32080"/>
    <cellStyle name="Note 3 6 3 2 2 2 4" xfId="5075"/>
    <cellStyle name="Note 3 6 3 2 2 2 4 2" xfId="11746"/>
    <cellStyle name="Note 3 6 3 2 2 2 4 2 2" xfId="22135"/>
    <cellStyle name="Note 3 6 3 2 2 2 4 2 2 2" xfId="43858"/>
    <cellStyle name="Note 3 6 3 2 2 2 4 3" xfId="22134"/>
    <cellStyle name="Note 3 6 3 2 2 2 4 3 2" xfId="43857"/>
    <cellStyle name="Note 3 6 3 2 2 2 4 4" xfId="28464"/>
    <cellStyle name="Note 3 6 3 2 2 3" xfId="4364"/>
    <cellStyle name="Note 3 6 3 2 2 3 2" xfId="11036"/>
    <cellStyle name="Note 3 6 3 2 2 3 2 2" xfId="22137"/>
    <cellStyle name="Note 3 6 3 2 2 3 2 2 2" xfId="43860"/>
    <cellStyle name="Note 3 6 3 2 2 3 2 3" xfId="34347"/>
    <cellStyle name="Note 3 6 3 2 2 3 3" xfId="22136"/>
    <cellStyle name="Note 3 6 3 2 2 3 3 2" xfId="43859"/>
    <cellStyle name="Note 3 6 3 2 2 3 4" xfId="27753"/>
    <cellStyle name="Note 3 6 3 2 2 4" xfId="6201"/>
    <cellStyle name="Note 3 6 3 2 2 4 2" xfId="12872"/>
    <cellStyle name="Note 3 6 3 2 2 4 2 2" xfId="35676"/>
    <cellStyle name="Note 3 6 3 2 2 4 3" xfId="29590"/>
    <cellStyle name="Note 3 6 3 2 2 5" xfId="7890"/>
    <cellStyle name="Note 3 6 3 2 2 5 2" xfId="14555"/>
    <cellStyle name="Note 3 6 3 2 2 5 2 2" xfId="22139"/>
    <cellStyle name="Note 3 6 3 2 2 5 2 2 2" xfId="43862"/>
    <cellStyle name="Note 3 6 3 2 2 5 3" xfId="22138"/>
    <cellStyle name="Note 3 6 3 2 2 5 3 2" xfId="43861"/>
    <cellStyle name="Note 3 6 3 2 2 5 4" xfId="31276"/>
    <cellStyle name="Note 3 6 3 2 3" xfId="2604"/>
    <cellStyle name="Note 3 6 3 2 3 2" xfId="7166"/>
    <cellStyle name="Note 3 6 3 2 3 2 2" xfId="13834"/>
    <cellStyle name="Note 3 6 3 2 3 2 2 2" xfId="36638"/>
    <cellStyle name="Note 3 6 3 2 3 2 3" xfId="30552"/>
    <cellStyle name="Note 3 6 3 2 3 3" xfId="8694"/>
    <cellStyle name="Note 3 6 3 2 3 3 2" xfId="15358"/>
    <cellStyle name="Note 3 6 3 2 3 3 2 2" xfId="22141"/>
    <cellStyle name="Note 3 6 3 2 3 3 2 2 2" xfId="43864"/>
    <cellStyle name="Note 3 6 3 2 3 3 2 3" xfId="37570"/>
    <cellStyle name="Note 3 6 3 2 3 3 3" xfId="22140"/>
    <cellStyle name="Note 3 6 3 2 3 3 3 2" xfId="43863"/>
    <cellStyle name="Note 3 6 3 2 3 3 4" xfId="32079"/>
    <cellStyle name="Note 3 6 3 2 3 4" xfId="8987"/>
    <cellStyle name="Note 3 6 3 2 3 4 2" xfId="15648"/>
    <cellStyle name="Note 3 6 3 2 3 4 2 2" xfId="22143"/>
    <cellStyle name="Note 3 6 3 2 3 4 2 2 2" xfId="43866"/>
    <cellStyle name="Note 3 6 3 2 3 4 3" xfId="22142"/>
    <cellStyle name="Note 3 6 3 2 3 4 3 2" xfId="43865"/>
    <cellStyle name="Note 3 6 3 2 3 4 4" xfId="32369"/>
    <cellStyle name="Note 3 6 3 2 4" xfId="4363"/>
    <cellStyle name="Note 3 6 3 2 4 2" xfId="11035"/>
    <cellStyle name="Note 3 6 3 2 4 2 2" xfId="22145"/>
    <cellStyle name="Note 3 6 3 2 4 2 2 2" xfId="43868"/>
    <cellStyle name="Note 3 6 3 2 4 2 3" xfId="34346"/>
    <cellStyle name="Note 3 6 3 2 4 3" xfId="22144"/>
    <cellStyle name="Note 3 6 3 2 4 3 2" xfId="43867"/>
    <cellStyle name="Note 3 6 3 2 4 4" xfId="27752"/>
    <cellStyle name="Note 3 6 3 2 5" xfId="6200"/>
    <cellStyle name="Note 3 6 3 2 5 2" xfId="12871"/>
    <cellStyle name="Note 3 6 3 2 5 2 2" xfId="35675"/>
    <cellStyle name="Note 3 6 3 2 5 3" xfId="29589"/>
    <cellStyle name="Note 3 6 3 2 6" xfId="7771"/>
    <cellStyle name="Note 3 6 3 2 6 2" xfId="14436"/>
    <cellStyle name="Note 3 6 3 2 6 2 2" xfId="22147"/>
    <cellStyle name="Note 3 6 3 2 6 2 2 2" xfId="43870"/>
    <cellStyle name="Note 3 6 3 2 6 3" xfId="22146"/>
    <cellStyle name="Note 3 6 3 2 6 3 2" xfId="43869"/>
    <cellStyle name="Note 3 6 3 2 6 4" xfId="31157"/>
    <cellStyle name="Note 3 6 3 3" xfId="1906"/>
    <cellStyle name="Note 3 6 3 3 2" xfId="2770"/>
    <cellStyle name="Note 3 6 3 3 2 2" xfId="7168"/>
    <cellStyle name="Note 3 6 3 3 2 2 2" xfId="13836"/>
    <cellStyle name="Note 3 6 3 3 2 2 2 2" xfId="36640"/>
    <cellStyle name="Note 3 6 3 3 2 2 3" xfId="30554"/>
    <cellStyle name="Note 3 6 3 3 2 3" xfId="8696"/>
    <cellStyle name="Note 3 6 3 3 2 3 2" xfId="15360"/>
    <cellStyle name="Note 3 6 3 3 2 3 2 2" xfId="22149"/>
    <cellStyle name="Note 3 6 3 3 2 3 2 2 2" xfId="43872"/>
    <cellStyle name="Note 3 6 3 3 2 3 2 3" xfId="37572"/>
    <cellStyle name="Note 3 6 3 3 2 3 3" xfId="22148"/>
    <cellStyle name="Note 3 6 3 3 2 3 3 2" xfId="43871"/>
    <cellStyle name="Note 3 6 3 3 2 3 4" xfId="32081"/>
    <cellStyle name="Note 3 6 3 3 2 4" xfId="5053"/>
    <cellStyle name="Note 3 6 3 3 2 4 2" xfId="11724"/>
    <cellStyle name="Note 3 6 3 3 2 4 2 2" xfId="22151"/>
    <cellStyle name="Note 3 6 3 3 2 4 2 2 2" xfId="43874"/>
    <cellStyle name="Note 3 6 3 3 2 4 3" xfId="22150"/>
    <cellStyle name="Note 3 6 3 3 2 4 3 2" xfId="43873"/>
    <cellStyle name="Note 3 6 3 3 2 4 4" xfId="28442"/>
    <cellStyle name="Note 3 6 3 3 3" xfId="4365"/>
    <cellStyle name="Note 3 6 3 3 3 2" xfId="11037"/>
    <cellStyle name="Note 3 6 3 3 3 2 2" xfId="22153"/>
    <cellStyle name="Note 3 6 3 3 3 2 2 2" xfId="43876"/>
    <cellStyle name="Note 3 6 3 3 3 2 3" xfId="34348"/>
    <cellStyle name="Note 3 6 3 3 3 3" xfId="22152"/>
    <cellStyle name="Note 3 6 3 3 3 3 2" xfId="43875"/>
    <cellStyle name="Note 3 6 3 3 3 4" xfId="27754"/>
    <cellStyle name="Note 3 6 3 3 4" xfId="6202"/>
    <cellStyle name="Note 3 6 3 3 4 2" xfId="12873"/>
    <cellStyle name="Note 3 6 3 3 4 2 2" xfId="35677"/>
    <cellStyle name="Note 3 6 3 3 4 3" xfId="29591"/>
    <cellStyle name="Note 3 6 3 3 5" xfId="5444"/>
    <cellStyle name="Note 3 6 3 3 5 2" xfId="12115"/>
    <cellStyle name="Note 3 6 3 3 5 2 2" xfId="22155"/>
    <cellStyle name="Note 3 6 3 3 5 2 2 2" xfId="43878"/>
    <cellStyle name="Note 3 6 3 3 5 3" xfId="22154"/>
    <cellStyle name="Note 3 6 3 3 5 3 2" xfId="43877"/>
    <cellStyle name="Note 3 6 3 3 5 4" xfId="28833"/>
    <cellStyle name="Note 3 6 3 4" xfId="2274"/>
    <cellStyle name="Note 3 6 3 4 2" xfId="6650"/>
    <cellStyle name="Note 3 6 3 4 2 2" xfId="13318"/>
    <cellStyle name="Note 3 6 3 4 2 2 2" xfId="36122"/>
    <cellStyle name="Note 3 6 3 4 2 3" xfId="30036"/>
    <cellStyle name="Note 3 6 3 4 3" xfId="8178"/>
    <cellStyle name="Note 3 6 3 4 3 2" xfId="14843"/>
    <cellStyle name="Note 3 6 3 4 3 2 2" xfId="22157"/>
    <cellStyle name="Note 3 6 3 4 3 2 2 2" xfId="43880"/>
    <cellStyle name="Note 3 6 3 4 3 2 3" xfId="37055"/>
    <cellStyle name="Note 3 6 3 4 3 3" xfId="22156"/>
    <cellStyle name="Note 3 6 3 4 3 3 2" xfId="43879"/>
    <cellStyle name="Note 3 6 3 4 3 4" xfId="31564"/>
    <cellStyle name="Note 3 6 3 4 4" xfId="9157"/>
    <cellStyle name="Note 3 6 3 4 4 2" xfId="15818"/>
    <cellStyle name="Note 3 6 3 4 4 2 2" xfId="22159"/>
    <cellStyle name="Note 3 6 3 4 4 2 2 2" xfId="43882"/>
    <cellStyle name="Note 3 6 3 4 4 3" xfId="22158"/>
    <cellStyle name="Note 3 6 3 4 4 3 2" xfId="43881"/>
    <cellStyle name="Note 3 6 3 4 4 4" xfId="32539"/>
    <cellStyle name="Note 3 6 3 5" xfId="4362"/>
    <cellStyle name="Note 3 6 3 5 2" xfId="11034"/>
    <cellStyle name="Note 3 6 3 5 2 2" xfId="22161"/>
    <cellStyle name="Note 3 6 3 5 2 2 2" xfId="43884"/>
    <cellStyle name="Note 3 6 3 5 2 3" xfId="34345"/>
    <cellStyle name="Note 3 6 3 5 3" xfId="22160"/>
    <cellStyle name="Note 3 6 3 5 3 2" xfId="43883"/>
    <cellStyle name="Note 3 6 3 5 4" xfId="27751"/>
    <cellStyle name="Note 3 6 3 6" xfId="5629"/>
    <cellStyle name="Note 3 6 3 6 2" xfId="12300"/>
    <cellStyle name="Note 3 6 3 6 2 2" xfId="35134"/>
    <cellStyle name="Note 3 6 3 6 3" xfId="29018"/>
    <cellStyle name="Note 3 6 3 7" xfId="9265"/>
    <cellStyle name="Note 3 6 3 7 2" xfId="15926"/>
    <cellStyle name="Note 3 6 3 7 2 2" xfId="22163"/>
    <cellStyle name="Note 3 6 3 7 2 2 2" xfId="43886"/>
    <cellStyle name="Note 3 6 3 7 3" xfId="22162"/>
    <cellStyle name="Note 3 6 3 7 3 2" xfId="43885"/>
    <cellStyle name="Note 3 6 3 7 4" xfId="32647"/>
    <cellStyle name="Note 3 6 4" xfId="1595"/>
    <cellStyle name="Note 3 6 4 2" xfId="2051"/>
    <cellStyle name="Note 3 6 4 2 2" xfId="2915"/>
    <cellStyle name="Note 3 6 4 2 2 2" xfId="7170"/>
    <cellStyle name="Note 3 6 4 2 2 2 2" xfId="13838"/>
    <cellStyle name="Note 3 6 4 2 2 2 2 2" xfId="36642"/>
    <cellStyle name="Note 3 6 4 2 2 2 3" xfId="30556"/>
    <cellStyle name="Note 3 6 4 2 2 3" xfId="8698"/>
    <cellStyle name="Note 3 6 4 2 2 3 2" xfId="15362"/>
    <cellStyle name="Note 3 6 4 2 2 3 2 2" xfId="22165"/>
    <cellStyle name="Note 3 6 4 2 2 3 2 2 2" xfId="43888"/>
    <cellStyle name="Note 3 6 4 2 2 3 2 3" xfId="37574"/>
    <cellStyle name="Note 3 6 4 2 2 3 3" xfId="22164"/>
    <cellStyle name="Note 3 6 4 2 2 3 3 2" xfId="43887"/>
    <cellStyle name="Note 3 6 4 2 2 3 4" xfId="32083"/>
    <cellStyle name="Note 3 6 4 2 2 4" xfId="8985"/>
    <cellStyle name="Note 3 6 4 2 2 4 2" xfId="15646"/>
    <cellStyle name="Note 3 6 4 2 2 4 2 2" xfId="22167"/>
    <cellStyle name="Note 3 6 4 2 2 4 2 2 2" xfId="43890"/>
    <cellStyle name="Note 3 6 4 2 2 4 3" xfId="22166"/>
    <cellStyle name="Note 3 6 4 2 2 4 3 2" xfId="43889"/>
    <cellStyle name="Note 3 6 4 2 2 4 4" xfId="32367"/>
    <cellStyle name="Note 3 6 4 2 3" xfId="4367"/>
    <cellStyle name="Note 3 6 4 2 3 2" xfId="11039"/>
    <cellStyle name="Note 3 6 4 2 3 2 2" xfId="22169"/>
    <cellStyle name="Note 3 6 4 2 3 2 2 2" xfId="43892"/>
    <cellStyle name="Note 3 6 4 2 3 2 3" xfId="34350"/>
    <cellStyle name="Note 3 6 4 2 3 3" xfId="22168"/>
    <cellStyle name="Note 3 6 4 2 3 3 2" xfId="43891"/>
    <cellStyle name="Note 3 6 4 2 3 4" xfId="27756"/>
    <cellStyle name="Note 3 6 4 2 4" xfId="6204"/>
    <cellStyle name="Note 3 6 4 2 4 2" xfId="12875"/>
    <cellStyle name="Note 3 6 4 2 4 2 2" xfId="35679"/>
    <cellStyle name="Note 3 6 4 2 4 3" xfId="29593"/>
    <cellStyle name="Note 3 6 4 2 5" xfId="7462"/>
    <cellStyle name="Note 3 6 4 2 5 2" xfId="14127"/>
    <cellStyle name="Note 3 6 4 2 5 2 2" xfId="22171"/>
    <cellStyle name="Note 3 6 4 2 5 2 2 2" xfId="43894"/>
    <cellStyle name="Note 3 6 4 2 5 3" xfId="22170"/>
    <cellStyle name="Note 3 6 4 2 5 3 2" xfId="43893"/>
    <cellStyle name="Note 3 6 4 2 5 4" xfId="30848"/>
    <cellStyle name="Note 3 6 4 3" xfId="2459"/>
    <cellStyle name="Note 3 6 4 3 2" xfId="7169"/>
    <cellStyle name="Note 3 6 4 3 2 2" xfId="13837"/>
    <cellStyle name="Note 3 6 4 3 2 2 2" xfId="36641"/>
    <cellStyle name="Note 3 6 4 3 2 3" xfId="30555"/>
    <cellStyle name="Note 3 6 4 3 3" xfId="8697"/>
    <cellStyle name="Note 3 6 4 3 3 2" xfId="15361"/>
    <cellStyle name="Note 3 6 4 3 3 2 2" xfId="22173"/>
    <cellStyle name="Note 3 6 4 3 3 2 2 2" xfId="43896"/>
    <cellStyle name="Note 3 6 4 3 3 2 3" xfId="37573"/>
    <cellStyle name="Note 3 6 4 3 3 3" xfId="22172"/>
    <cellStyle name="Note 3 6 4 3 3 3 2" xfId="43895"/>
    <cellStyle name="Note 3 6 4 3 3 4" xfId="32082"/>
    <cellStyle name="Note 3 6 4 3 4" xfId="8948"/>
    <cellStyle name="Note 3 6 4 3 4 2" xfId="15609"/>
    <cellStyle name="Note 3 6 4 3 4 2 2" xfId="22175"/>
    <cellStyle name="Note 3 6 4 3 4 2 2 2" xfId="43898"/>
    <cellStyle name="Note 3 6 4 3 4 3" xfId="22174"/>
    <cellStyle name="Note 3 6 4 3 4 3 2" xfId="43897"/>
    <cellStyle name="Note 3 6 4 3 4 4" xfId="32330"/>
    <cellStyle name="Note 3 6 4 4" xfId="4366"/>
    <cellStyle name="Note 3 6 4 4 2" xfId="11038"/>
    <cellStyle name="Note 3 6 4 4 2 2" xfId="22177"/>
    <cellStyle name="Note 3 6 4 4 2 2 2" xfId="43900"/>
    <cellStyle name="Note 3 6 4 4 2 3" xfId="34349"/>
    <cellStyle name="Note 3 6 4 4 3" xfId="22176"/>
    <cellStyle name="Note 3 6 4 4 3 2" xfId="43899"/>
    <cellStyle name="Note 3 6 4 4 4" xfId="27755"/>
    <cellStyle name="Note 3 6 4 5" xfId="6203"/>
    <cellStyle name="Note 3 6 4 5 2" xfId="12874"/>
    <cellStyle name="Note 3 6 4 5 2 2" xfId="35678"/>
    <cellStyle name="Note 3 6 4 5 3" xfId="29592"/>
    <cellStyle name="Note 3 6 4 6" xfId="7826"/>
    <cellStyle name="Note 3 6 4 6 2" xfId="14491"/>
    <cellStyle name="Note 3 6 4 6 2 2" xfId="22179"/>
    <cellStyle name="Note 3 6 4 6 2 2 2" xfId="43902"/>
    <cellStyle name="Note 3 6 4 6 3" xfId="22178"/>
    <cellStyle name="Note 3 6 4 6 3 2" xfId="43901"/>
    <cellStyle name="Note 3 6 4 6 4" xfId="31212"/>
    <cellStyle name="Note 3 6 5" xfId="1542"/>
    <cellStyle name="Note 3 6 5 2" xfId="2409"/>
    <cellStyle name="Note 3 6 5 2 2" xfId="7171"/>
    <cellStyle name="Note 3 6 5 2 2 2" xfId="13839"/>
    <cellStyle name="Note 3 6 5 2 2 2 2" xfId="36643"/>
    <cellStyle name="Note 3 6 5 2 2 3" xfId="30557"/>
    <cellStyle name="Note 3 6 5 2 3" xfId="8699"/>
    <cellStyle name="Note 3 6 5 2 3 2" xfId="15363"/>
    <cellStyle name="Note 3 6 5 2 3 2 2" xfId="22181"/>
    <cellStyle name="Note 3 6 5 2 3 2 2 2" xfId="43904"/>
    <cellStyle name="Note 3 6 5 2 3 2 3" xfId="37575"/>
    <cellStyle name="Note 3 6 5 2 3 3" xfId="22180"/>
    <cellStyle name="Note 3 6 5 2 3 3 2" xfId="43903"/>
    <cellStyle name="Note 3 6 5 2 3 4" xfId="32084"/>
    <cellStyle name="Note 3 6 5 2 4" xfId="5260"/>
    <cellStyle name="Note 3 6 5 2 4 2" xfId="11931"/>
    <cellStyle name="Note 3 6 5 2 4 2 2" xfId="22183"/>
    <cellStyle name="Note 3 6 5 2 4 2 2 2" xfId="43906"/>
    <cellStyle name="Note 3 6 5 2 4 3" xfId="22182"/>
    <cellStyle name="Note 3 6 5 2 4 3 2" xfId="43905"/>
    <cellStyle name="Note 3 6 5 2 4 4" xfId="28649"/>
    <cellStyle name="Note 3 6 5 3" xfId="4368"/>
    <cellStyle name="Note 3 6 5 3 2" xfId="11040"/>
    <cellStyle name="Note 3 6 5 3 2 2" xfId="22185"/>
    <cellStyle name="Note 3 6 5 3 2 2 2" xfId="43908"/>
    <cellStyle name="Note 3 6 5 3 2 3" xfId="34351"/>
    <cellStyle name="Note 3 6 5 3 3" xfId="22184"/>
    <cellStyle name="Note 3 6 5 3 3 2" xfId="43907"/>
    <cellStyle name="Note 3 6 5 3 4" xfId="27757"/>
    <cellStyle name="Note 3 6 5 4" xfId="6205"/>
    <cellStyle name="Note 3 6 5 4 2" xfId="12876"/>
    <cellStyle name="Note 3 6 5 4 2 2" xfId="35680"/>
    <cellStyle name="Note 3 6 5 4 3" xfId="29594"/>
    <cellStyle name="Note 3 6 5 5" xfId="7891"/>
    <cellStyle name="Note 3 6 5 5 2" xfId="14556"/>
    <cellStyle name="Note 3 6 5 5 2 2" xfId="22187"/>
    <cellStyle name="Note 3 6 5 5 2 2 2" xfId="43910"/>
    <cellStyle name="Note 3 6 5 5 3" xfId="22186"/>
    <cellStyle name="Note 3 6 5 5 3 2" xfId="43909"/>
    <cellStyle name="Note 3 6 5 5 4" xfId="31277"/>
    <cellStyle name="Note 3 6 6" xfId="1387"/>
    <cellStyle name="Note 3 6 6 2" xfId="6512"/>
    <cellStyle name="Note 3 6 6 2 2" xfId="13180"/>
    <cellStyle name="Note 3 6 6 2 2 2" xfId="35984"/>
    <cellStyle name="Note 3 6 6 2 3" xfId="29898"/>
    <cellStyle name="Note 3 6 6 3" xfId="8040"/>
    <cellStyle name="Note 3 6 6 3 2" xfId="14705"/>
    <cellStyle name="Note 3 6 6 3 2 2" xfId="22189"/>
    <cellStyle name="Note 3 6 6 3 2 2 2" xfId="43912"/>
    <cellStyle name="Note 3 6 6 3 2 3" xfId="36931"/>
    <cellStyle name="Note 3 6 6 3 3" xfId="22188"/>
    <cellStyle name="Note 3 6 6 3 3 2" xfId="43911"/>
    <cellStyle name="Note 3 6 6 3 4" xfId="31426"/>
    <cellStyle name="Note 3 6 6 4" xfId="5328"/>
    <cellStyle name="Note 3 6 6 4 2" xfId="11999"/>
    <cellStyle name="Note 3 6 6 4 2 2" xfId="22191"/>
    <cellStyle name="Note 3 6 6 4 2 2 2" xfId="43914"/>
    <cellStyle name="Note 3 6 6 4 3" xfId="22190"/>
    <cellStyle name="Note 3 6 6 4 3 2" xfId="43913"/>
    <cellStyle name="Note 3 6 6 4 4" xfId="28717"/>
    <cellStyle name="Note 3 6 7" xfId="4355"/>
    <cellStyle name="Note 3 6 7 2" xfId="11027"/>
    <cellStyle name="Note 3 6 7 2 2" xfId="22193"/>
    <cellStyle name="Note 3 6 7 2 2 2" xfId="43916"/>
    <cellStyle name="Note 3 6 7 2 3" xfId="34338"/>
    <cellStyle name="Note 3 6 7 3" xfId="22192"/>
    <cellStyle name="Note 3 6 7 3 2" xfId="43915"/>
    <cellStyle name="Note 3 6 7 4" xfId="27744"/>
    <cellStyle name="Note 3 6 8" xfId="5408"/>
    <cellStyle name="Note 3 6 8 2" xfId="12079"/>
    <cellStyle name="Note 3 6 8 2 2" xfId="34984"/>
    <cellStyle name="Note 3 6 8 3" xfId="28797"/>
    <cellStyle name="Note 3 6 9" xfId="9314"/>
    <cellStyle name="Note 3 6 9 2" xfId="15975"/>
    <cellStyle name="Note 3 6 9 2 2" xfId="22195"/>
    <cellStyle name="Note 3 6 9 2 2 2" xfId="43918"/>
    <cellStyle name="Note 3 6 9 3" xfId="22194"/>
    <cellStyle name="Note 3 6 9 3 2" xfId="43917"/>
    <cellStyle name="Note 3 6 9 4" xfId="32696"/>
    <cellStyle name="Note 3 60" xfId="5060"/>
    <cellStyle name="Note 3 60 2" xfId="11731"/>
    <cellStyle name="Note 3 60 2 2" xfId="34917"/>
    <cellStyle name="Note 3 60 3" xfId="28449"/>
    <cellStyle name="Note 3 61" xfId="9347"/>
    <cellStyle name="Note 3 61 2" xfId="22196"/>
    <cellStyle name="Note 3 61 2 2" xfId="43919"/>
    <cellStyle name="Note 3 61 3" xfId="32729"/>
    <cellStyle name="Note 3 7" xfId="827"/>
    <cellStyle name="Note 3 7 10" xfId="9406"/>
    <cellStyle name="Note 3 7 10 2" xfId="22197"/>
    <cellStyle name="Note 3 7 10 2 2" xfId="43920"/>
    <cellStyle name="Note 3 7 10 3" xfId="32788"/>
    <cellStyle name="Note 3 7 2" xfId="1043"/>
    <cellStyle name="Note 3 7 2 10" xfId="9267"/>
    <cellStyle name="Note 3 7 2 10 2" xfId="15928"/>
    <cellStyle name="Note 3 7 2 10 2 2" xfId="22199"/>
    <cellStyle name="Note 3 7 2 10 2 2 2" xfId="43922"/>
    <cellStyle name="Note 3 7 2 10 3" xfId="22198"/>
    <cellStyle name="Note 3 7 2 10 3 2" xfId="43921"/>
    <cellStyle name="Note 3 7 2 10 4" xfId="32649"/>
    <cellStyle name="Note 3 7 2 2" xfId="1526"/>
    <cellStyle name="Note 3 7 2 2 2" xfId="2002"/>
    <cellStyle name="Note 3 7 2 2 2 2" xfId="2866"/>
    <cellStyle name="Note 3 7 2 2 2 2 2" xfId="7172"/>
    <cellStyle name="Note 3 7 2 2 2 2 2 2" xfId="13840"/>
    <cellStyle name="Note 3 7 2 2 2 2 2 2 2" xfId="36644"/>
    <cellStyle name="Note 3 7 2 2 2 2 2 3" xfId="30558"/>
    <cellStyle name="Note 3 7 2 2 2 2 3" xfId="8700"/>
    <cellStyle name="Note 3 7 2 2 2 2 3 2" xfId="15364"/>
    <cellStyle name="Note 3 7 2 2 2 2 3 2 2" xfId="22201"/>
    <cellStyle name="Note 3 7 2 2 2 2 3 2 2 2" xfId="43924"/>
    <cellStyle name="Note 3 7 2 2 2 2 3 2 3" xfId="37576"/>
    <cellStyle name="Note 3 7 2 2 2 2 3 3" xfId="22200"/>
    <cellStyle name="Note 3 7 2 2 2 2 3 3 2" xfId="43923"/>
    <cellStyle name="Note 3 7 2 2 2 2 3 4" xfId="32085"/>
    <cellStyle name="Note 3 7 2 2 2 2 4" xfId="5232"/>
    <cellStyle name="Note 3 7 2 2 2 2 4 2" xfId="11903"/>
    <cellStyle name="Note 3 7 2 2 2 2 4 2 2" xfId="22203"/>
    <cellStyle name="Note 3 7 2 2 2 2 4 2 2 2" xfId="43926"/>
    <cellStyle name="Note 3 7 2 2 2 2 4 3" xfId="22202"/>
    <cellStyle name="Note 3 7 2 2 2 2 4 3 2" xfId="43925"/>
    <cellStyle name="Note 3 7 2 2 2 2 4 4" xfId="28621"/>
    <cellStyle name="Note 3 7 2 2 2 3" xfId="4372"/>
    <cellStyle name="Note 3 7 2 2 2 3 2" xfId="11044"/>
    <cellStyle name="Note 3 7 2 2 2 3 2 2" xfId="22205"/>
    <cellStyle name="Note 3 7 2 2 2 3 2 2 2" xfId="43928"/>
    <cellStyle name="Note 3 7 2 2 2 3 2 3" xfId="34355"/>
    <cellStyle name="Note 3 7 2 2 2 3 3" xfId="22204"/>
    <cellStyle name="Note 3 7 2 2 2 3 3 2" xfId="43927"/>
    <cellStyle name="Note 3 7 2 2 2 3 4" xfId="27761"/>
    <cellStyle name="Note 3 7 2 2 2 4" xfId="6206"/>
    <cellStyle name="Note 3 7 2 2 2 4 2" xfId="12877"/>
    <cellStyle name="Note 3 7 2 2 2 4 2 2" xfId="35681"/>
    <cellStyle name="Note 3 7 2 2 2 4 3" xfId="29595"/>
    <cellStyle name="Note 3 7 2 2 2 5" xfId="7374"/>
    <cellStyle name="Note 3 7 2 2 2 5 2" xfId="14039"/>
    <cellStyle name="Note 3 7 2 2 2 5 2 2" xfId="22207"/>
    <cellStyle name="Note 3 7 2 2 2 5 2 2 2" xfId="43930"/>
    <cellStyle name="Note 3 7 2 2 2 5 3" xfId="22206"/>
    <cellStyle name="Note 3 7 2 2 2 5 3 2" xfId="43929"/>
    <cellStyle name="Note 3 7 2 2 2 5 4" xfId="30760"/>
    <cellStyle name="Note 3 7 2 2 3" xfId="2402"/>
    <cellStyle name="Note 3 7 2 2 3 2" xfId="6725"/>
    <cellStyle name="Note 3 7 2 2 3 2 2" xfId="13393"/>
    <cellStyle name="Note 3 7 2 2 3 2 2 2" xfId="36197"/>
    <cellStyle name="Note 3 7 2 2 3 2 3" xfId="30111"/>
    <cellStyle name="Note 3 7 2 2 3 3" xfId="8253"/>
    <cellStyle name="Note 3 7 2 2 3 3 2" xfId="14918"/>
    <cellStyle name="Note 3 7 2 2 3 3 2 2" xfId="22209"/>
    <cellStyle name="Note 3 7 2 2 3 3 2 2 2" xfId="43932"/>
    <cellStyle name="Note 3 7 2 2 3 3 2 3" xfId="37130"/>
    <cellStyle name="Note 3 7 2 2 3 3 3" xfId="22208"/>
    <cellStyle name="Note 3 7 2 2 3 3 3 2" xfId="43931"/>
    <cellStyle name="Note 3 7 2 2 3 3 4" xfId="31639"/>
    <cellStyle name="Note 3 7 2 2 3 4" xfId="4987"/>
    <cellStyle name="Note 3 7 2 2 3 4 2" xfId="11658"/>
    <cellStyle name="Note 3 7 2 2 3 4 2 2" xfId="22211"/>
    <cellStyle name="Note 3 7 2 2 3 4 2 2 2" xfId="43934"/>
    <cellStyle name="Note 3 7 2 2 3 4 3" xfId="22210"/>
    <cellStyle name="Note 3 7 2 2 3 4 3 2" xfId="43933"/>
    <cellStyle name="Note 3 7 2 2 3 4 4" xfId="28376"/>
    <cellStyle name="Note 3 7 2 2 4" xfId="4371"/>
    <cellStyle name="Note 3 7 2 2 4 2" xfId="11043"/>
    <cellStyle name="Note 3 7 2 2 4 2 2" xfId="22213"/>
    <cellStyle name="Note 3 7 2 2 4 2 2 2" xfId="43936"/>
    <cellStyle name="Note 3 7 2 2 4 2 3" xfId="34354"/>
    <cellStyle name="Note 3 7 2 2 4 3" xfId="22212"/>
    <cellStyle name="Note 3 7 2 2 4 3 2" xfId="43935"/>
    <cellStyle name="Note 3 7 2 2 4 4" xfId="27760"/>
    <cellStyle name="Note 3 7 2 2 5" xfId="5735"/>
    <cellStyle name="Note 3 7 2 2 5 2" xfId="12406"/>
    <cellStyle name="Note 3 7 2 2 5 2 2" xfId="35230"/>
    <cellStyle name="Note 3 7 2 2 5 3" xfId="29124"/>
    <cellStyle name="Note 3 7 2 2 6" xfId="9229"/>
    <cellStyle name="Note 3 7 2 2 6 2" xfId="15890"/>
    <cellStyle name="Note 3 7 2 2 6 2 2" xfId="22215"/>
    <cellStyle name="Note 3 7 2 2 6 2 2 2" xfId="43938"/>
    <cellStyle name="Note 3 7 2 2 6 3" xfId="22214"/>
    <cellStyle name="Note 3 7 2 2 6 3 2" xfId="43937"/>
    <cellStyle name="Note 3 7 2 2 6 4" xfId="32611"/>
    <cellStyle name="Note 3 7 2 3" xfId="1735"/>
    <cellStyle name="Note 3 7 2 3 2" xfId="2191"/>
    <cellStyle name="Note 3 7 2 3 2 2" xfId="3055"/>
    <cellStyle name="Note 3 7 2 3 2 2 2" xfId="7174"/>
    <cellStyle name="Note 3 7 2 3 2 2 2 2" xfId="13842"/>
    <cellStyle name="Note 3 7 2 3 2 2 2 2 2" xfId="36646"/>
    <cellStyle name="Note 3 7 2 3 2 2 2 3" xfId="30560"/>
    <cellStyle name="Note 3 7 2 3 2 2 3" xfId="8702"/>
    <cellStyle name="Note 3 7 2 3 2 2 3 2" xfId="15366"/>
    <cellStyle name="Note 3 7 2 3 2 2 3 2 2" xfId="22217"/>
    <cellStyle name="Note 3 7 2 3 2 2 3 2 2 2" xfId="43940"/>
    <cellStyle name="Note 3 7 2 3 2 2 3 2 3" xfId="37578"/>
    <cellStyle name="Note 3 7 2 3 2 2 3 3" xfId="22216"/>
    <cellStyle name="Note 3 7 2 3 2 2 3 3 2" xfId="43939"/>
    <cellStyle name="Note 3 7 2 3 2 2 3 4" xfId="32087"/>
    <cellStyle name="Note 3 7 2 3 2 2 4" xfId="7575"/>
    <cellStyle name="Note 3 7 2 3 2 2 4 2" xfId="14240"/>
    <cellStyle name="Note 3 7 2 3 2 2 4 2 2" xfId="22219"/>
    <cellStyle name="Note 3 7 2 3 2 2 4 2 2 2" xfId="43942"/>
    <cellStyle name="Note 3 7 2 3 2 2 4 3" xfId="22218"/>
    <cellStyle name="Note 3 7 2 3 2 2 4 3 2" xfId="43941"/>
    <cellStyle name="Note 3 7 2 3 2 2 4 4" xfId="30961"/>
    <cellStyle name="Note 3 7 2 3 2 3" xfId="4374"/>
    <cellStyle name="Note 3 7 2 3 2 3 2" xfId="11046"/>
    <cellStyle name="Note 3 7 2 3 2 3 2 2" xfId="22221"/>
    <cellStyle name="Note 3 7 2 3 2 3 2 2 2" xfId="43944"/>
    <cellStyle name="Note 3 7 2 3 2 3 2 3" xfId="34357"/>
    <cellStyle name="Note 3 7 2 3 2 3 3" xfId="22220"/>
    <cellStyle name="Note 3 7 2 3 2 3 3 2" xfId="43943"/>
    <cellStyle name="Note 3 7 2 3 2 3 4" xfId="27763"/>
    <cellStyle name="Note 3 7 2 3 2 4" xfId="6208"/>
    <cellStyle name="Note 3 7 2 3 2 4 2" xfId="12879"/>
    <cellStyle name="Note 3 7 2 3 2 4 2 2" xfId="35683"/>
    <cellStyle name="Note 3 7 2 3 2 4 3" xfId="29597"/>
    <cellStyle name="Note 3 7 2 3 2 5" xfId="7354"/>
    <cellStyle name="Note 3 7 2 3 2 5 2" xfId="14019"/>
    <cellStyle name="Note 3 7 2 3 2 5 2 2" xfId="22223"/>
    <cellStyle name="Note 3 7 2 3 2 5 2 2 2" xfId="43946"/>
    <cellStyle name="Note 3 7 2 3 2 5 3" xfId="22222"/>
    <cellStyle name="Note 3 7 2 3 2 5 3 2" xfId="43945"/>
    <cellStyle name="Note 3 7 2 3 2 5 4" xfId="30740"/>
    <cellStyle name="Note 3 7 2 3 3" xfId="2599"/>
    <cellStyle name="Note 3 7 2 3 3 2" xfId="7173"/>
    <cellStyle name="Note 3 7 2 3 3 2 2" xfId="13841"/>
    <cellStyle name="Note 3 7 2 3 3 2 2 2" xfId="36645"/>
    <cellStyle name="Note 3 7 2 3 3 2 3" xfId="30559"/>
    <cellStyle name="Note 3 7 2 3 3 3" xfId="8701"/>
    <cellStyle name="Note 3 7 2 3 3 3 2" xfId="15365"/>
    <cellStyle name="Note 3 7 2 3 3 3 2 2" xfId="22225"/>
    <cellStyle name="Note 3 7 2 3 3 3 2 2 2" xfId="43948"/>
    <cellStyle name="Note 3 7 2 3 3 3 2 3" xfId="37577"/>
    <cellStyle name="Note 3 7 2 3 3 3 3" xfId="22224"/>
    <cellStyle name="Note 3 7 2 3 3 3 3 2" xfId="43947"/>
    <cellStyle name="Note 3 7 2 3 3 3 4" xfId="32086"/>
    <cellStyle name="Note 3 7 2 3 3 4" xfId="5231"/>
    <cellStyle name="Note 3 7 2 3 3 4 2" xfId="11902"/>
    <cellStyle name="Note 3 7 2 3 3 4 2 2" xfId="22227"/>
    <cellStyle name="Note 3 7 2 3 3 4 2 2 2" xfId="43950"/>
    <cellStyle name="Note 3 7 2 3 3 4 3" xfId="22226"/>
    <cellStyle name="Note 3 7 2 3 3 4 3 2" xfId="43949"/>
    <cellStyle name="Note 3 7 2 3 3 4 4" xfId="28620"/>
    <cellStyle name="Note 3 7 2 3 4" xfId="4373"/>
    <cellStyle name="Note 3 7 2 3 4 2" xfId="11045"/>
    <cellStyle name="Note 3 7 2 3 4 2 2" xfId="22229"/>
    <cellStyle name="Note 3 7 2 3 4 2 2 2" xfId="43952"/>
    <cellStyle name="Note 3 7 2 3 4 2 3" xfId="34356"/>
    <cellStyle name="Note 3 7 2 3 4 3" xfId="22228"/>
    <cellStyle name="Note 3 7 2 3 4 3 2" xfId="43951"/>
    <cellStyle name="Note 3 7 2 3 4 4" xfId="27762"/>
    <cellStyle name="Note 3 7 2 3 5" xfId="6207"/>
    <cellStyle name="Note 3 7 2 3 5 2" xfId="12878"/>
    <cellStyle name="Note 3 7 2 3 5 2 2" xfId="35682"/>
    <cellStyle name="Note 3 7 2 3 5 3" xfId="29596"/>
    <cellStyle name="Note 3 7 2 3 6" xfId="8059"/>
    <cellStyle name="Note 3 7 2 3 6 2" xfId="14724"/>
    <cellStyle name="Note 3 7 2 3 6 2 2" xfId="22231"/>
    <cellStyle name="Note 3 7 2 3 6 2 2 2" xfId="43954"/>
    <cellStyle name="Note 3 7 2 3 6 3" xfId="22230"/>
    <cellStyle name="Note 3 7 2 3 6 3 2" xfId="43953"/>
    <cellStyle name="Note 3 7 2 3 6 4" xfId="31445"/>
    <cellStyle name="Note 3 7 2 4" xfId="1901"/>
    <cellStyle name="Note 3 7 2 4 2" xfId="2765"/>
    <cellStyle name="Note 3 7 2 4 2 2" xfId="7175"/>
    <cellStyle name="Note 3 7 2 4 2 2 2" xfId="13843"/>
    <cellStyle name="Note 3 7 2 4 2 2 2 2" xfId="36647"/>
    <cellStyle name="Note 3 7 2 4 2 2 3" xfId="30561"/>
    <cellStyle name="Note 3 7 2 4 2 3" xfId="8703"/>
    <cellStyle name="Note 3 7 2 4 2 3 2" xfId="15367"/>
    <cellStyle name="Note 3 7 2 4 2 3 2 2" xfId="22233"/>
    <cellStyle name="Note 3 7 2 4 2 3 2 2 2" xfId="43956"/>
    <cellStyle name="Note 3 7 2 4 2 3 2 3" xfId="37579"/>
    <cellStyle name="Note 3 7 2 4 2 3 3" xfId="22232"/>
    <cellStyle name="Note 3 7 2 4 2 3 3 2" xfId="43955"/>
    <cellStyle name="Note 3 7 2 4 2 3 4" xfId="32088"/>
    <cellStyle name="Note 3 7 2 4 2 4" xfId="8831"/>
    <cellStyle name="Note 3 7 2 4 2 4 2" xfId="15492"/>
    <cellStyle name="Note 3 7 2 4 2 4 2 2" xfId="22235"/>
    <cellStyle name="Note 3 7 2 4 2 4 2 2 2" xfId="43958"/>
    <cellStyle name="Note 3 7 2 4 2 4 3" xfId="22234"/>
    <cellStyle name="Note 3 7 2 4 2 4 3 2" xfId="43957"/>
    <cellStyle name="Note 3 7 2 4 2 4 4" xfId="32213"/>
    <cellStyle name="Note 3 7 2 4 3" xfId="4375"/>
    <cellStyle name="Note 3 7 2 4 3 2" xfId="11047"/>
    <cellStyle name="Note 3 7 2 4 3 2 2" xfId="22237"/>
    <cellStyle name="Note 3 7 2 4 3 2 2 2" xfId="43960"/>
    <cellStyle name="Note 3 7 2 4 3 2 3" xfId="34358"/>
    <cellStyle name="Note 3 7 2 4 3 3" xfId="22236"/>
    <cellStyle name="Note 3 7 2 4 3 3 2" xfId="43959"/>
    <cellStyle name="Note 3 7 2 4 3 4" xfId="27764"/>
    <cellStyle name="Note 3 7 2 4 4" xfId="6209"/>
    <cellStyle name="Note 3 7 2 4 4 2" xfId="12880"/>
    <cellStyle name="Note 3 7 2 4 4 2 2" xfId="35684"/>
    <cellStyle name="Note 3 7 2 4 4 3" xfId="29598"/>
    <cellStyle name="Note 3 7 2 4 5" xfId="7892"/>
    <cellStyle name="Note 3 7 2 4 5 2" xfId="14557"/>
    <cellStyle name="Note 3 7 2 4 5 2 2" xfId="22239"/>
    <cellStyle name="Note 3 7 2 4 5 2 2 2" xfId="43962"/>
    <cellStyle name="Note 3 7 2 4 5 3" xfId="22238"/>
    <cellStyle name="Note 3 7 2 4 5 3 2" xfId="43961"/>
    <cellStyle name="Note 3 7 2 4 5 4" xfId="31278"/>
    <cellStyle name="Note 3 7 2 5" xfId="1391"/>
    <cellStyle name="Note 3 7 2 5 2" xfId="6646"/>
    <cellStyle name="Note 3 7 2 5 2 2" xfId="13314"/>
    <cellStyle name="Note 3 7 2 5 2 2 2" xfId="36118"/>
    <cellStyle name="Note 3 7 2 5 2 3" xfId="30032"/>
    <cellStyle name="Note 3 7 2 5 3" xfId="8174"/>
    <cellStyle name="Note 3 7 2 5 3 2" xfId="14839"/>
    <cellStyle name="Note 3 7 2 5 3 2 2" xfId="22241"/>
    <cellStyle name="Note 3 7 2 5 3 2 2 2" xfId="43964"/>
    <cellStyle name="Note 3 7 2 5 3 2 3" xfId="37052"/>
    <cellStyle name="Note 3 7 2 5 3 3" xfId="22240"/>
    <cellStyle name="Note 3 7 2 5 3 3 2" xfId="43963"/>
    <cellStyle name="Note 3 7 2 5 3 4" xfId="31560"/>
    <cellStyle name="Note 3 7 2 5 4" xfId="4999"/>
    <cellStyle name="Note 3 7 2 5 4 2" xfId="11670"/>
    <cellStyle name="Note 3 7 2 5 4 2 2" xfId="22243"/>
    <cellStyle name="Note 3 7 2 5 4 2 2 2" xfId="43966"/>
    <cellStyle name="Note 3 7 2 5 4 3" xfId="22242"/>
    <cellStyle name="Note 3 7 2 5 4 3 2" xfId="43965"/>
    <cellStyle name="Note 3 7 2 5 4 4" xfId="28388"/>
    <cellStyle name="Note 3 7 2 6" xfId="2269"/>
    <cellStyle name="Note 3 7 2 6 2" xfId="9599"/>
    <cellStyle name="Note 3 7 2 6 2 2" xfId="22245"/>
    <cellStyle name="Note 3 7 2 6 2 2 2" xfId="43968"/>
    <cellStyle name="Note 3 7 2 6 2 3" xfId="32982"/>
    <cellStyle name="Note 3 7 2 6 3" xfId="22244"/>
    <cellStyle name="Note 3 7 2 6 3 2" xfId="43967"/>
    <cellStyle name="Note 3 7 2 7" xfId="1173"/>
    <cellStyle name="Note 3 7 2 7 2" xfId="9491"/>
    <cellStyle name="Note 3 7 2 7 2 2" xfId="22247"/>
    <cellStyle name="Note 3 7 2 7 2 2 2" xfId="43970"/>
    <cellStyle name="Note 3 7 2 7 2 3" xfId="32874"/>
    <cellStyle name="Note 3 7 2 7 3" xfId="22246"/>
    <cellStyle name="Note 3 7 2 7 3 2" xfId="43969"/>
    <cellStyle name="Note 3 7 2 8" xfId="4370"/>
    <cellStyle name="Note 3 7 2 8 2" xfId="11042"/>
    <cellStyle name="Note 3 7 2 8 2 2" xfId="22249"/>
    <cellStyle name="Note 3 7 2 8 2 2 2" xfId="43972"/>
    <cellStyle name="Note 3 7 2 8 2 3" xfId="34353"/>
    <cellStyle name="Note 3 7 2 8 3" xfId="22248"/>
    <cellStyle name="Note 3 7 2 8 3 2" xfId="43971"/>
    <cellStyle name="Note 3 7 2 8 4" xfId="27759"/>
    <cellStyle name="Note 3 7 2 9" xfId="5622"/>
    <cellStyle name="Note 3 7 2 9 2" xfId="12293"/>
    <cellStyle name="Note 3 7 2 9 2 2" xfId="35128"/>
    <cellStyle name="Note 3 7 2 9 3" xfId="29011"/>
    <cellStyle name="Note 3 7 3" xfId="994"/>
    <cellStyle name="Note 3 7 3 2" xfId="1692"/>
    <cellStyle name="Note 3 7 3 2 2" xfId="2148"/>
    <cellStyle name="Note 3 7 3 2 2 2" xfId="3012"/>
    <cellStyle name="Note 3 7 3 2 2 2 2" xfId="7177"/>
    <cellStyle name="Note 3 7 3 2 2 2 2 2" xfId="13845"/>
    <cellStyle name="Note 3 7 3 2 2 2 2 2 2" xfId="36649"/>
    <cellStyle name="Note 3 7 3 2 2 2 2 3" xfId="30563"/>
    <cellStyle name="Note 3 7 3 2 2 2 3" xfId="8705"/>
    <cellStyle name="Note 3 7 3 2 2 2 3 2" xfId="15369"/>
    <cellStyle name="Note 3 7 3 2 2 2 3 2 2" xfId="22251"/>
    <cellStyle name="Note 3 7 3 2 2 2 3 2 2 2" xfId="43974"/>
    <cellStyle name="Note 3 7 3 2 2 2 3 2 3" xfId="37581"/>
    <cellStyle name="Note 3 7 3 2 2 2 3 3" xfId="22250"/>
    <cellStyle name="Note 3 7 3 2 2 2 3 3 2" xfId="43973"/>
    <cellStyle name="Note 3 7 3 2 2 2 3 4" xfId="32090"/>
    <cellStyle name="Note 3 7 3 2 2 2 4" xfId="5272"/>
    <cellStyle name="Note 3 7 3 2 2 2 4 2" xfId="11943"/>
    <cellStyle name="Note 3 7 3 2 2 2 4 2 2" xfId="22253"/>
    <cellStyle name="Note 3 7 3 2 2 2 4 2 2 2" xfId="43976"/>
    <cellStyle name="Note 3 7 3 2 2 2 4 3" xfId="22252"/>
    <cellStyle name="Note 3 7 3 2 2 2 4 3 2" xfId="43975"/>
    <cellStyle name="Note 3 7 3 2 2 2 4 4" xfId="28661"/>
    <cellStyle name="Note 3 7 3 2 2 3" xfId="4378"/>
    <cellStyle name="Note 3 7 3 2 2 3 2" xfId="11050"/>
    <cellStyle name="Note 3 7 3 2 2 3 2 2" xfId="22255"/>
    <cellStyle name="Note 3 7 3 2 2 3 2 2 2" xfId="43978"/>
    <cellStyle name="Note 3 7 3 2 2 3 2 3" xfId="34361"/>
    <cellStyle name="Note 3 7 3 2 2 3 3" xfId="22254"/>
    <cellStyle name="Note 3 7 3 2 2 3 3 2" xfId="43977"/>
    <cellStyle name="Note 3 7 3 2 2 3 4" xfId="27767"/>
    <cellStyle name="Note 3 7 3 2 2 4" xfId="6211"/>
    <cellStyle name="Note 3 7 3 2 2 4 2" xfId="12882"/>
    <cellStyle name="Note 3 7 3 2 2 4 2 2" xfId="35686"/>
    <cellStyle name="Note 3 7 3 2 2 4 3" xfId="29600"/>
    <cellStyle name="Note 3 7 3 2 2 5" xfId="7427"/>
    <cellStyle name="Note 3 7 3 2 2 5 2" xfId="14092"/>
    <cellStyle name="Note 3 7 3 2 2 5 2 2" xfId="22257"/>
    <cellStyle name="Note 3 7 3 2 2 5 2 2 2" xfId="43980"/>
    <cellStyle name="Note 3 7 3 2 2 5 3" xfId="22256"/>
    <cellStyle name="Note 3 7 3 2 2 5 3 2" xfId="43979"/>
    <cellStyle name="Note 3 7 3 2 2 5 4" xfId="30813"/>
    <cellStyle name="Note 3 7 3 2 3" xfId="2556"/>
    <cellStyle name="Note 3 7 3 2 3 2" xfId="7176"/>
    <cellStyle name="Note 3 7 3 2 3 2 2" xfId="13844"/>
    <cellStyle name="Note 3 7 3 2 3 2 2 2" xfId="36648"/>
    <cellStyle name="Note 3 7 3 2 3 2 3" xfId="30562"/>
    <cellStyle name="Note 3 7 3 2 3 3" xfId="8704"/>
    <cellStyle name="Note 3 7 3 2 3 3 2" xfId="15368"/>
    <cellStyle name="Note 3 7 3 2 3 3 2 2" xfId="22259"/>
    <cellStyle name="Note 3 7 3 2 3 3 2 2 2" xfId="43982"/>
    <cellStyle name="Note 3 7 3 2 3 3 2 3" xfId="37580"/>
    <cellStyle name="Note 3 7 3 2 3 3 3" xfId="22258"/>
    <cellStyle name="Note 3 7 3 2 3 3 3 2" xfId="43981"/>
    <cellStyle name="Note 3 7 3 2 3 3 4" xfId="32089"/>
    <cellStyle name="Note 3 7 3 2 3 4" xfId="8984"/>
    <cellStyle name="Note 3 7 3 2 3 4 2" xfId="15645"/>
    <cellStyle name="Note 3 7 3 2 3 4 2 2" xfId="22261"/>
    <cellStyle name="Note 3 7 3 2 3 4 2 2 2" xfId="43984"/>
    <cellStyle name="Note 3 7 3 2 3 4 3" xfId="22260"/>
    <cellStyle name="Note 3 7 3 2 3 4 3 2" xfId="43983"/>
    <cellStyle name="Note 3 7 3 2 3 4 4" xfId="32366"/>
    <cellStyle name="Note 3 7 3 2 4" xfId="4377"/>
    <cellStyle name="Note 3 7 3 2 4 2" xfId="11049"/>
    <cellStyle name="Note 3 7 3 2 4 2 2" xfId="22263"/>
    <cellStyle name="Note 3 7 3 2 4 2 2 2" xfId="43986"/>
    <cellStyle name="Note 3 7 3 2 4 2 3" xfId="34360"/>
    <cellStyle name="Note 3 7 3 2 4 3" xfId="22262"/>
    <cellStyle name="Note 3 7 3 2 4 3 2" xfId="43985"/>
    <cellStyle name="Note 3 7 3 2 4 4" xfId="27766"/>
    <cellStyle name="Note 3 7 3 2 5" xfId="6210"/>
    <cellStyle name="Note 3 7 3 2 5 2" xfId="12881"/>
    <cellStyle name="Note 3 7 3 2 5 2 2" xfId="35685"/>
    <cellStyle name="Note 3 7 3 2 5 3" xfId="29599"/>
    <cellStyle name="Note 3 7 3 2 6" xfId="7474"/>
    <cellStyle name="Note 3 7 3 2 6 2" xfId="14139"/>
    <cellStyle name="Note 3 7 3 2 6 2 2" xfId="22265"/>
    <cellStyle name="Note 3 7 3 2 6 2 2 2" xfId="43988"/>
    <cellStyle name="Note 3 7 3 2 6 3" xfId="22264"/>
    <cellStyle name="Note 3 7 3 2 6 3 2" xfId="43987"/>
    <cellStyle name="Note 3 7 3 2 6 4" xfId="30860"/>
    <cellStyle name="Note 3 7 3 3" xfId="1858"/>
    <cellStyle name="Note 3 7 3 3 2" xfId="2722"/>
    <cellStyle name="Note 3 7 3 3 2 2" xfId="7178"/>
    <cellStyle name="Note 3 7 3 3 2 2 2" xfId="13846"/>
    <cellStyle name="Note 3 7 3 3 2 2 2 2" xfId="36650"/>
    <cellStyle name="Note 3 7 3 3 2 2 3" xfId="30564"/>
    <cellStyle name="Note 3 7 3 3 2 3" xfId="8706"/>
    <cellStyle name="Note 3 7 3 3 2 3 2" xfId="15370"/>
    <cellStyle name="Note 3 7 3 3 2 3 2 2" xfId="22267"/>
    <cellStyle name="Note 3 7 3 3 2 3 2 2 2" xfId="43990"/>
    <cellStyle name="Note 3 7 3 3 2 3 2 3" xfId="37582"/>
    <cellStyle name="Note 3 7 3 3 2 3 3" xfId="22266"/>
    <cellStyle name="Note 3 7 3 3 2 3 3 2" xfId="43989"/>
    <cellStyle name="Note 3 7 3 3 2 3 4" xfId="32091"/>
    <cellStyle name="Note 3 7 3 3 2 4" xfId="8982"/>
    <cellStyle name="Note 3 7 3 3 2 4 2" xfId="15643"/>
    <cellStyle name="Note 3 7 3 3 2 4 2 2" xfId="22269"/>
    <cellStyle name="Note 3 7 3 3 2 4 2 2 2" xfId="43992"/>
    <cellStyle name="Note 3 7 3 3 2 4 3" xfId="22268"/>
    <cellStyle name="Note 3 7 3 3 2 4 3 2" xfId="43991"/>
    <cellStyle name="Note 3 7 3 3 2 4 4" xfId="32364"/>
    <cellStyle name="Note 3 7 3 3 3" xfId="4379"/>
    <cellStyle name="Note 3 7 3 3 3 2" xfId="11051"/>
    <cellStyle name="Note 3 7 3 3 3 2 2" xfId="22271"/>
    <cellStyle name="Note 3 7 3 3 3 2 2 2" xfId="43994"/>
    <cellStyle name="Note 3 7 3 3 3 2 3" xfId="34362"/>
    <cellStyle name="Note 3 7 3 3 3 3" xfId="22270"/>
    <cellStyle name="Note 3 7 3 3 3 3 2" xfId="43993"/>
    <cellStyle name="Note 3 7 3 3 3 4" xfId="27768"/>
    <cellStyle name="Note 3 7 3 3 4" xfId="6212"/>
    <cellStyle name="Note 3 7 3 3 4 2" xfId="12883"/>
    <cellStyle name="Note 3 7 3 3 4 2 2" xfId="35687"/>
    <cellStyle name="Note 3 7 3 3 4 3" xfId="29601"/>
    <cellStyle name="Note 3 7 3 3 5" xfId="7776"/>
    <cellStyle name="Note 3 7 3 3 5 2" xfId="14441"/>
    <cellStyle name="Note 3 7 3 3 5 2 2" xfId="22273"/>
    <cellStyle name="Note 3 7 3 3 5 2 2 2" xfId="43996"/>
    <cellStyle name="Note 3 7 3 3 5 3" xfId="22272"/>
    <cellStyle name="Note 3 7 3 3 5 3 2" xfId="43995"/>
    <cellStyle name="Note 3 7 3 3 5 4" xfId="31162"/>
    <cellStyle name="Note 3 7 3 4" xfId="2226"/>
    <cellStyle name="Note 3 7 3 4 2" xfId="6605"/>
    <cellStyle name="Note 3 7 3 4 2 2" xfId="13273"/>
    <cellStyle name="Note 3 7 3 4 2 2 2" xfId="36077"/>
    <cellStyle name="Note 3 7 3 4 2 3" xfId="29991"/>
    <cellStyle name="Note 3 7 3 4 3" xfId="8133"/>
    <cellStyle name="Note 3 7 3 4 3 2" xfId="14798"/>
    <cellStyle name="Note 3 7 3 4 3 2 2" xfId="22275"/>
    <cellStyle name="Note 3 7 3 4 3 2 2 2" xfId="43998"/>
    <cellStyle name="Note 3 7 3 4 3 2 3" xfId="37017"/>
    <cellStyle name="Note 3 7 3 4 3 3" xfId="22274"/>
    <cellStyle name="Note 3 7 3 4 3 3 2" xfId="43997"/>
    <cellStyle name="Note 3 7 3 4 3 4" xfId="31519"/>
    <cellStyle name="Note 3 7 3 4 4" xfId="4983"/>
    <cellStyle name="Note 3 7 3 4 4 2" xfId="11654"/>
    <cellStyle name="Note 3 7 3 4 4 2 2" xfId="22277"/>
    <cellStyle name="Note 3 7 3 4 4 2 2 2" xfId="44000"/>
    <cellStyle name="Note 3 7 3 4 4 3" xfId="22276"/>
    <cellStyle name="Note 3 7 3 4 4 3 2" xfId="43999"/>
    <cellStyle name="Note 3 7 3 4 4 4" xfId="28372"/>
    <cellStyle name="Note 3 7 3 5" xfId="4376"/>
    <cellStyle name="Note 3 7 3 5 2" xfId="11048"/>
    <cellStyle name="Note 3 7 3 5 2 2" xfId="22279"/>
    <cellStyle name="Note 3 7 3 5 2 2 2" xfId="44002"/>
    <cellStyle name="Note 3 7 3 5 2 3" xfId="34359"/>
    <cellStyle name="Note 3 7 3 5 3" xfId="22278"/>
    <cellStyle name="Note 3 7 3 5 3 2" xfId="44001"/>
    <cellStyle name="Note 3 7 3 5 4" xfId="27765"/>
    <cellStyle name="Note 3 7 3 6" xfId="5574"/>
    <cellStyle name="Note 3 7 3 6 2" xfId="12245"/>
    <cellStyle name="Note 3 7 3 6 2 2" xfId="35085"/>
    <cellStyle name="Note 3 7 3 6 3" xfId="28963"/>
    <cellStyle name="Note 3 7 3 7" xfId="9282"/>
    <cellStyle name="Note 3 7 3 7 2" xfId="15943"/>
    <cellStyle name="Note 3 7 3 7 2 2" xfId="22281"/>
    <cellStyle name="Note 3 7 3 7 2 2 2" xfId="44004"/>
    <cellStyle name="Note 3 7 3 7 3" xfId="22280"/>
    <cellStyle name="Note 3 7 3 7 3 2" xfId="44003"/>
    <cellStyle name="Note 3 7 3 7 4" xfId="32664"/>
    <cellStyle name="Note 3 7 4" xfId="1610"/>
    <cellStyle name="Note 3 7 4 2" xfId="2066"/>
    <cellStyle name="Note 3 7 4 2 2" xfId="2930"/>
    <cellStyle name="Note 3 7 4 2 2 2" xfId="7180"/>
    <cellStyle name="Note 3 7 4 2 2 2 2" xfId="13848"/>
    <cellStyle name="Note 3 7 4 2 2 2 2 2" xfId="36652"/>
    <cellStyle name="Note 3 7 4 2 2 2 3" xfId="30566"/>
    <cellStyle name="Note 3 7 4 2 2 3" xfId="8708"/>
    <cellStyle name="Note 3 7 4 2 2 3 2" xfId="15372"/>
    <cellStyle name="Note 3 7 4 2 2 3 2 2" xfId="22283"/>
    <cellStyle name="Note 3 7 4 2 2 3 2 2 2" xfId="44006"/>
    <cellStyle name="Note 3 7 4 2 2 3 2 3" xfId="37584"/>
    <cellStyle name="Note 3 7 4 2 2 3 3" xfId="22282"/>
    <cellStyle name="Note 3 7 4 2 2 3 3 2" xfId="44005"/>
    <cellStyle name="Note 3 7 4 2 2 3 4" xfId="32093"/>
    <cellStyle name="Note 3 7 4 2 2 4" xfId="5172"/>
    <cellStyle name="Note 3 7 4 2 2 4 2" xfId="11843"/>
    <cellStyle name="Note 3 7 4 2 2 4 2 2" xfId="22285"/>
    <cellStyle name="Note 3 7 4 2 2 4 2 2 2" xfId="44008"/>
    <cellStyle name="Note 3 7 4 2 2 4 3" xfId="22284"/>
    <cellStyle name="Note 3 7 4 2 2 4 3 2" xfId="44007"/>
    <cellStyle name="Note 3 7 4 2 2 4 4" xfId="28561"/>
    <cellStyle name="Note 3 7 4 2 3" xfId="4381"/>
    <cellStyle name="Note 3 7 4 2 3 2" xfId="11053"/>
    <cellStyle name="Note 3 7 4 2 3 2 2" xfId="22287"/>
    <cellStyle name="Note 3 7 4 2 3 2 2 2" xfId="44010"/>
    <cellStyle name="Note 3 7 4 2 3 2 3" xfId="34364"/>
    <cellStyle name="Note 3 7 4 2 3 3" xfId="22286"/>
    <cellStyle name="Note 3 7 4 2 3 3 2" xfId="44009"/>
    <cellStyle name="Note 3 7 4 2 3 4" xfId="27770"/>
    <cellStyle name="Note 3 7 4 2 4" xfId="6214"/>
    <cellStyle name="Note 3 7 4 2 4 2" xfId="12885"/>
    <cellStyle name="Note 3 7 4 2 4 2 2" xfId="35689"/>
    <cellStyle name="Note 3 7 4 2 4 3" xfId="29603"/>
    <cellStyle name="Note 3 7 4 2 5" xfId="7691"/>
    <cellStyle name="Note 3 7 4 2 5 2" xfId="14356"/>
    <cellStyle name="Note 3 7 4 2 5 2 2" xfId="22289"/>
    <cellStyle name="Note 3 7 4 2 5 2 2 2" xfId="44012"/>
    <cellStyle name="Note 3 7 4 2 5 3" xfId="22288"/>
    <cellStyle name="Note 3 7 4 2 5 3 2" xfId="44011"/>
    <cellStyle name="Note 3 7 4 2 5 4" xfId="31077"/>
    <cellStyle name="Note 3 7 4 3" xfId="2474"/>
    <cellStyle name="Note 3 7 4 3 2" xfId="7179"/>
    <cellStyle name="Note 3 7 4 3 2 2" xfId="13847"/>
    <cellStyle name="Note 3 7 4 3 2 2 2" xfId="36651"/>
    <cellStyle name="Note 3 7 4 3 2 3" xfId="30565"/>
    <cellStyle name="Note 3 7 4 3 3" xfId="8707"/>
    <cellStyle name="Note 3 7 4 3 3 2" xfId="15371"/>
    <cellStyle name="Note 3 7 4 3 3 2 2" xfId="22291"/>
    <cellStyle name="Note 3 7 4 3 3 2 2 2" xfId="44014"/>
    <cellStyle name="Note 3 7 4 3 3 2 3" xfId="37583"/>
    <cellStyle name="Note 3 7 4 3 3 3" xfId="22290"/>
    <cellStyle name="Note 3 7 4 3 3 3 2" xfId="44013"/>
    <cellStyle name="Note 3 7 4 3 3 4" xfId="32092"/>
    <cellStyle name="Note 3 7 4 3 4" xfId="8983"/>
    <cellStyle name="Note 3 7 4 3 4 2" xfId="15644"/>
    <cellStyle name="Note 3 7 4 3 4 2 2" xfId="22293"/>
    <cellStyle name="Note 3 7 4 3 4 2 2 2" xfId="44016"/>
    <cellStyle name="Note 3 7 4 3 4 3" xfId="22292"/>
    <cellStyle name="Note 3 7 4 3 4 3 2" xfId="44015"/>
    <cellStyle name="Note 3 7 4 3 4 4" xfId="32365"/>
    <cellStyle name="Note 3 7 4 4" xfId="4380"/>
    <cellStyle name="Note 3 7 4 4 2" xfId="11052"/>
    <cellStyle name="Note 3 7 4 4 2 2" xfId="22295"/>
    <cellStyle name="Note 3 7 4 4 2 2 2" xfId="44018"/>
    <cellStyle name="Note 3 7 4 4 2 3" xfId="34363"/>
    <cellStyle name="Note 3 7 4 4 3" xfId="22294"/>
    <cellStyle name="Note 3 7 4 4 3 2" xfId="44017"/>
    <cellStyle name="Note 3 7 4 4 4" xfId="27769"/>
    <cellStyle name="Note 3 7 4 5" xfId="6213"/>
    <cellStyle name="Note 3 7 4 5 2" xfId="12884"/>
    <cellStyle name="Note 3 7 4 5 2 2" xfId="35688"/>
    <cellStyle name="Note 3 7 4 5 3" xfId="29602"/>
    <cellStyle name="Note 3 7 4 6" xfId="8030"/>
    <cellStyle name="Note 3 7 4 6 2" xfId="14695"/>
    <cellStyle name="Note 3 7 4 6 2 2" xfId="22297"/>
    <cellStyle name="Note 3 7 4 6 2 2 2" xfId="44020"/>
    <cellStyle name="Note 3 7 4 6 3" xfId="22296"/>
    <cellStyle name="Note 3 7 4 6 3 2" xfId="44019"/>
    <cellStyle name="Note 3 7 4 6 4" xfId="31416"/>
    <cellStyle name="Note 3 7 5" xfId="1422"/>
    <cellStyle name="Note 3 7 5 2" xfId="2302"/>
    <cellStyle name="Note 3 7 5 2 2" xfId="7181"/>
    <cellStyle name="Note 3 7 5 2 2 2" xfId="13849"/>
    <cellStyle name="Note 3 7 5 2 2 2 2" xfId="36653"/>
    <cellStyle name="Note 3 7 5 2 2 3" xfId="30567"/>
    <cellStyle name="Note 3 7 5 2 3" xfId="8709"/>
    <cellStyle name="Note 3 7 5 2 3 2" xfId="15373"/>
    <cellStyle name="Note 3 7 5 2 3 2 2" xfId="22299"/>
    <cellStyle name="Note 3 7 5 2 3 2 2 2" xfId="44022"/>
    <cellStyle name="Note 3 7 5 2 3 2 3" xfId="37585"/>
    <cellStyle name="Note 3 7 5 2 3 3" xfId="22298"/>
    <cellStyle name="Note 3 7 5 2 3 3 2" xfId="44021"/>
    <cellStyle name="Note 3 7 5 2 3 4" xfId="32094"/>
    <cellStyle name="Note 3 7 5 2 4" xfId="5295"/>
    <cellStyle name="Note 3 7 5 2 4 2" xfId="11966"/>
    <cellStyle name="Note 3 7 5 2 4 2 2" xfId="22301"/>
    <cellStyle name="Note 3 7 5 2 4 2 2 2" xfId="44024"/>
    <cellStyle name="Note 3 7 5 2 4 3" xfId="22300"/>
    <cellStyle name="Note 3 7 5 2 4 3 2" xfId="44023"/>
    <cellStyle name="Note 3 7 5 2 4 4" xfId="28684"/>
    <cellStyle name="Note 3 7 5 3" xfId="4382"/>
    <cellStyle name="Note 3 7 5 3 2" xfId="11054"/>
    <cellStyle name="Note 3 7 5 3 2 2" xfId="22303"/>
    <cellStyle name="Note 3 7 5 3 2 2 2" xfId="44026"/>
    <cellStyle name="Note 3 7 5 3 2 3" xfId="34365"/>
    <cellStyle name="Note 3 7 5 3 3" xfId="22302"/>
    <cellStyle name="Note 3 7 5 3 3 2" xfId="44025"/>
    <cellStyle name="Note 3 7 5 3 4" xfId="27771"/>
    <cellStyle name="Note 3 7 5 4" xfId="6215"/>
    <cellStyle name="Note 3 7 5 4 2" xfId="12886"/>
    <cellStyle name="Note 3 7 5 4 2 2" xfId="35690"/>
    <cellStyle name="Note 3 7 5 4 3" xfId="29604"/>
    <cellStyle name="Note 3 7 5 5" xfId="7827"/>
    <cellStyle name="Note 3 7 5 5 2" xfId="14492"/>
    <cellStyle name="Note 3 7 5 5 2 2" xfId="22305"/>
    <cellStyle name="Note 3 7 5 5 2 2 2" xfId="44028"/>
    <cellStyle name="Note 3 7 5 5 3" xfId="22304"/>
    <cellStyle name="Note 3 7 5 5 3 2" xfId="44027"/>
    <cellStyle name="Note 3 7 5 5 4" xfId="31213"/>
    <cellStyle name="Note 3 7 6" xfId="1278"/>
    <cellStyle name="Note 3 7 6 2" xfId="6527"/>
    <cellStyle name="Note 3 7 6 2 2" xfId="13195"/>
    <cellStyle name="Note 3 7 6 2 2 2" xfId="35999"/>
    <cellStyle name="Note 3 7 6 2 3" xfId="29913"/>
    <cellStyle name="Note 3 7 6 3" xfId="8055"/>
    <cellStyle name="Note 3 7 6 3 2" xfId="14720"/>
    <cellStyle name="Note 3 7 6 3 2 2" xfId="22307"/>
    <cellStyle name="Note 3 7 6 3 2 2 2" xfId="44030"/>
    <cellStyle name="Note 3 7 6 3 2 3" xfId="36945"/>
    <cellStyle name="Note 3 7 6 3 3" xfId="22306"/>
    <cellStyle name="Note 3 7 6 3 3 2" xfId="44029"/>
    <cellStyle name="Note 3 7 6 3 4" xfId="31441"/>
    <cellStyle name="Note 3 7 6 4" xfId="5251"/>
    <cellStyle name="Note 3 7 6 4 2" xfId="11922"/>
    <cellStyle name="Note 3 7 6 4 2 2" xfId="22309"/>
    <cellStyle name="Note 3 7 6 4 2 2 2" xfId="44032"/>
    <cellStyle name="Note 3 7 6 4 3" xfId="22308"/>
    <cellStyle name="Note 3 7 6 4 3 2" xfId="44031"/>
    <cellStyle name="Note 3 7 6 4 4" xfId="28640"/>
    <cellStyle name="Note 3 7 7" xfId="4369"/>
    <cellStyle name="Note 3 7 7 2" xfId="11041"/>
    <cellStyle name="Note 3 7 7 2 2" xfId="22311"/>
    <cellStyle name="Note 3 7 7 2 2 2" xfId="44034"/>
    <cellStyle name="Note 3 7 7 2 3" xfId="34352"/>
    <cellStyle name="Note 3 7 7 3" xfId="22310"/>
    <cellStyle name="Note 3 7 7 3 2" xfId="44033"/>
    <cellStyle name="Note 3 7 7 4" xfId="27758"/>
    <cellStyle name="Note 3 7 8" xfId="5431"/>
    <cellStyle name="Note 3 7 8 2" xfId="12102"/>
    <cellStyle name="Note 3 7 8 2 2" xfId="34999"/>
    <cellStyle name="Note 3 7 8 3" xfId="28820"/>
    <cellStyle name="Note 3 7 9" xfId="9308"/>
    <cellStyle name="Note 3 7 9 2" xfId="15969"/>
    <cellStyle name="Note 3 7 9 2 2" xfId="22313"/>
    <cellStyle name="Note 3 7 9 2 2 2" xfId="44036"/>
    <cellStyle name="Note 3 7 9 3" xfId="22312"/>
    <cellStyle name="Note 3 7 9 3 2" xfId="44035"/>
    <cellStyle name="Note 3 7 9 4" xfId="32690"/>
    <cellStyle name="Note 3 8" xfId="929"/>
    <cellStyle name="Note 3 8 10" xfId="5338"/>
    <cellStyle name="Note 3 8 10 2" xfId="12009"/>
    <cellStyle name="Note 3 8 10 2 2" xfId="22315"/>
    <cellStyle name="Note 3 8 10 2 2 2" xfId="44038"/>
    <cellStyle name="Note 3 8 10 3" xfId="22314"/>
    <cellStyle name="Note 3 8 10 3 2" xfId="44037"/>
    <cellStyle name="Note 3 8 10 4" xfId="28727"/>
    <cellStyle name="Note 3 8 2" xfId="1452"/>
    <cellStyle name="Note 3 8 2 2" xfId="1932"/>
    <cellStyle name="Note 3 8 2 2 2" xfId="2796"/>
    <cellStyle name="Note 3 8 2 2 2 2" xfId="7182"/>
    <cellStyle name="Note 3 8 2 2 2 2 2" xfId="13850"/>
    <cellStyle name="Note 3 8 2 2 2 2 2 2" xfId="36654"/>
    <cellStyle name="Note 3 8 2 2 2 2 3" xfId="30568"/>
    <cellStyle name="Note 3 8 2 2 2 3" xfId="8710"/>
    <cellStyle name="Note 3 8 2 2 2 3 2" xfId="15374"/>
    <cellStyle name="Note 3 8 2 2 2 3 2 2" xfId="22317"/>
    <cellStyle name="Note 3 8 2 2 2 3 2 2 2" xfId="44040"/>
    <cellStyle name="Note 3 8 2 2 2 3 2 3" xfId="37586"/>
    <cellStyle name="Note 3 8 2 2 2 3 3" xfId="22316"/>
    <cellStyle name="Note 3 8 2 2 2 3 3 2" xfId="44039"/>
    <cellStyle name="Note 3 8 2 2 2 3 4" xfId="32095"/>
    <cellStyle name="Note 3 8 2 2 2 4" xfId="8853"/>
    <cellStyle name="Note 3 8 2 2 2 4 2" xfId="15514"/>
    <cellStyle name="Note 3 8 2 2 2 4 2 2" xfId="22319"/>
    <cellStyle name="Note 3 8 2 2 2 4 2 2 2" xfId="44042"/>
    <cellStyle name="Note 3 8 2 2 2 4 3" xfId="22318"/>
    <cellStyle name="Note 3 8 2 2 2 4 3 2" xfId="44041"/>
    <cellStyle name="Note 3 8 2 2 2 4 4" xfId="32235"/>
    <cellStyle name="Note 3 8 2 2 3" xfId="4385"/>
    <cellStyle name="Note 3 8 2 2 3 2" xfId="11057"/>
    <cellStyle name="Note 3 8 2 2 3 2 2" xfId="22321"/>
    <cellStyle name="Note 3 8 2 2 3 2 2 2" xfId="44044"/>
    <cellStyle name="Note 3 8 2 2 3 2 3" xfId="34368"/>
    <cellStyle name="Note 3 8 2 2 3 3" xfId="22320"/>
    <cellStyle name="Note 3 8 2 2 3 3 2" xfId="44043"/>
    <cellStyle name="Note 3 8 2 2 3 4" xfId="27774"/>
    <cellStyle name="Note 3 8 2 2 4" xfId="6216"/>
    <cellStyle name="Note 3 8 2 2 4 2" xfId="12887"/>
    <cellStyle name="Note 3 8 2 2 4 2 2" xfId="35691"/>
    <cellStyle name="Note 3 8 2 2 4 3" xfId="29605"/>
    <cellStyle name="Note 3 8 2 2 5" xfId="8066"/>
    <cellStyle name="Note 3 8 2 2 5 2" xfId="14731"/>
    <cellStyle name="Note 3 8 2 2 5 2 2" xfId="22323"/>
    <cellStyle name="Note 3 8 2 2 5 2 2 2" xfId="44046"/>
    <cellStyle name="Note 3 8 2 2 5 3" xfId="22322"/>
    <cellStyle name="Note 3 8 2 2 5 3 2" xfId="44045"/>
    <cellStyle name="Note 3 8 2 2 5 4" xfId="31452"/>
    <cellStyle name="Note 3 8 2 3" xfId="2328"/>
    <cellStyle name="Note 3 8 2 3 2" xfId="6666"/>
    <cellStyle name="Note 3 8 2 3 2 2" xfId="13334"/>
    <cellStyle name="Note 3 8 2 3 2 2 2" xfId="36138"/>
    <cellStyle name="Note 3 8 2 3 2 3" xfId="30052"/>
    <cellStyle name="Note 3 8 2 3 3" xfId="8194"/>
    <cellStyle name="Note 3 8 2 3 3 2" xfId="14859"/>
    <cellStyle name="Note 3 8 2 3 3 2 2" xfId="22325"/>
    <cellStyle name="Note 3 8 2 3 3 2 2 2" xfId="44048"/>
    <cellStyle name="Note 3 8 2 3 3 2 3" xfId="37071"/>
    <cellStyle name="Note 3 8 2 3 3 3" xfId="22324"/>
    <cellStyle name="Note 3 8 2 3 3 3 2" xfId="44047"/>
    <cellStyle name="Note 3 8 2 3 3 4" xfId="31580"/>
    <cellStyle name="Note 3 8 2 3 4" xfId="8925"/>
    <cellStyle name="Note 3 8 2 3 4 2" xfId="15586"/>
    <cellStyle name="Note 3 8 2 3 4 2 2" xfId="22327"/>
    <cellStyle name="Note 3 8 2 3 4 2 2 2" xfId="44050"/>
    <cellStyle name="Note 3 8 2 3 4 3" xfId="22326"/>
    <cellStyle name="Note 3 8 2 3 4 3 2" xfId="44049"/>
    <cellStyle name="Note 3 8 2 3 4 4" xfId="32307"/>
    <cellStyle name="Note 3 8 2 4" xfId="4384"/>
    <cellStyle name="Note 3 8 2 4 2" xfId="11056"/>
    <cellStyle name="Note 3 8 2 4 2 2" xfId="22329"/>
    <cellStyle name="Note 3 8 2 4 2 2 2" xfId="44052"/>
    <cellStyle name="Note 3 8 2 4 2 3" xfId="34367"/>
    <cellStyle name="Note 3 8 2 4 3" xfId="22328"/>
    <cellStyle name="Note 3 8 2 4 3 2" xfId="44051"/>
    <cellStyle name="Note 3 8 2 4 4" xfId="27773"/>
    <cellStyle name="Note 3 8 2 5" xfId="5665"/>
    <cellStyle name="Note 3 8 2 5 2" xfId="12336"/>
    <cellStyle name="Note 3 8 2 5 2 2" xfId="35160"/>
    <cellStyle name="Note 3 8 2 5 3" xfId="29054"/>
    <cellStyle name="Note 3 8 2 6" xfId="7422"/>
    <cellStyle name="Note 3 8 2 6 2" xfId="14087"/>
    <cellStyle name="Note 3 8 2 6 2 2" xfId="22331"/>
    <cellStyle name="Note 3 8 2 6 2 2 2" xfId="44054"/>
    <cellStyle name="Note 3 8 2 6 3" xfId="22330"/>
    <cellStyle name="Note 3 8 2 6 3 2" xfId="44053"/>
    <cellStyle name="Note 3 8 2 6 4" xfId="30808"/>
    <cellStyle name="Note 3 8 3" xfId="1637"/>
    <cellStyle name="Note 3 8 3 2" xfId="2093"/>
    <cellStyle name="Note 3 8 3 2 2" xfId="2957"/>
    <cellStyle name="Note 3 8 3 2 2 2" xfId="7184"/>
    <cellStyle name="Note 3 8 3 2 2 2 2" xfId="13852"/>
    <cellStyle name="Note 3 8 3 2 2 2 2 2" xfId="36656"/>
    <cellStyle name="Note 3 8 3 2 2 2 3" xfId="30570"/>
    <cellStyle name="Note 3 8 3 2 2 3" xfId="8712"/>
    <cellStyle name="Note 3 8 3 2 2 3 2" xfId="15376"/>
    <cellStyle name="Note 3 8 3 2 2 3 2 2" xfId="22333"/>
    <cellStyle name="Note 3 8 3 2 2 3 2 2 2" xfId="44056"/>
    <cellStyle name="Note 3 8 3 2 2 3 2 3" xfId="37588"/>
    <cellStyle name="Note 3 8 3 2 2 3 3" xfId="22332"/>
    <cellStyle name="Note 3 8 3 2 2 3 3 2" xfId="44055"/>
    <cellStyle name="Note 3 8 3 2 2 3 4" xfId="32097"/>
    <cellStyle name="Note 3 8 3 2 2 4" xfId="5098"/>
    <cellStyle name="Note 3 8 3 2 2 4 2" xfId="11769"/>
    <cellStyle name="Note 3 8 3 2 2 4 2 2" xfId="22335"/>
    <cellStyle name="Note 3 8 3 2 2 4 2 2 2" xfId="44058"/>
    <cellStyle name="Note 3 8 3 2 2 4 3" xfId="22334"/>
    <cellStyle name="Note 3 8 3 2 2 4 3 2" xfId="44057"/>
    <cellStyle name="Note 3 8 3 2 2 4 4" xfId="28487"/>
    <cellStyle name="Note 3 8 3 2 3" xfId="4387"/>
    <cellStyle name="Note 3 8 3 2 3 2" xfId="11059"/>
    <cellStyle name="Note 3 8 3 2 3 2 2" xfId="22337"/>
    <cellStyle name="Note 3 8 3 2 3 2 2 2" xfId="44060"/>
    <cellStyle name="Note 3 8 3 2 3 2 3" xfId="34370"/>
    <cellStyle name="Note 3 8 3 2 3 3" xfId="22336"/>
    <cellStyle name="Note 3 8 3 2 3 3 2" xfId="44059"/>
    <cellStyle name="Note 3 8 3 2 3 4" xfId="27776"/>
    <cellStyle name="Note 3 8 3 2 4" xfId="6218"/>
    <cellStyle name="Note 3 8 3 2 4 2" xfId="12889"/>
    <cellStyle name="Note 3 8 3 2 4 2 2" xfId="35693"/>
    <cellStyle name="Note 3 8 3 2 4 3" xfId="29607"/>
    <cellStyle name="Note 3 8 3 2 5" xfId="7692"/>
    <cellStyle name="Note 3 8 3 2 5 2" xfId="14357"/>
    <cellStyle name="Note 3 8 3 2 5 2 2" xfId="22339"/>
    <cellStyle name="Note 3 8 3 2 5 2 2 2" xfId="44062"/>
    <cellStyle name="Note 3 8 3 2 5 3" xfId="22338"/>
    <cellStyle name="Note 3 8 3 2 5 3 2" xfId="44061"/>
    <cellStyle name="Note 3 8 3 2 5 4" xfId="31078"/>
    <cellStyle name="Note 3 8 3 3" xfId="2501"/>
    <cellStyle name="Note 3 8 3 3 2" xfId="7183"/>
    <cellStyle name="Note 3 8 3 3 2 2" xfId="13851"/>
    <cellStyle name="Note 3 8 3 3 2 2 2" xfId="36655"/>
    <cellStyle name="Note 3 8 3 3 2 3" xfId="30569"/>
    <cellStyle name="Note 3 8 3 3 3" xfId="8711"/>
    <cellStyle name="Note 3 8 3 3 3 2" xfId="15375"/>
    <cellStyle name="Note 3 8 3 3 3 2 2" xfId="22341"/>
    <cellStyle name="Note 3 8 3 3 3 2 2 2" xfId="44064"/>
    <cellStyle name="Note 3 8 3 3 3 2 3" xfId="37587"/>
    <cellStyle name="Note 3 8 3 3 3 3" xfId="22340"/>
    <cellStyle name="Note 3 8 3 3 3 3 2" xfId="44063"/>
    <cellStyle name="Note 3 8 3 3 3 4" xfId="32096"/>
    <cellStyle name="Note 3 8 3 3 4" xfId="8981"/>
    <cellStyle name="Note 3 8 3 3 4 2" xfId="15642"/>
    <cellStyle name="Note 3 8 3 3 4 2 2" xfId="22343"/>
    <cellStyle name="Note 3 8 3 3 4 2 2 2" xfId="44066"/>
    <cellStyle name="Note 3 8 3 3 4 3" xfId="22342"/>
    <cellStyle name="Note 3 8 3 3 4 3 2" xfId="44065"/>
    <cellStyle name="Note 3 8 3 3 4 4" xfId="32363"/>
    <cellStyle name="Note 3 8 3 4" xfId="4386"/>
    <cellStyle name="Note 3 8 3 4 2" xfId="11058"/>
    <cellStyle name="Note 3 8 3 4 2 2" xfId="22345"/>
    <cellStyle name="Note 3 8 3 4 2 2 2" xfId="44068"/>
    <cellStyle name="Note 3 8 3 4 2 3" xfId="34369"/>
    <cellStyle name="Note 3 8 3 4 3" xfId="22344"/>
    <cellStyle name="Note 3 8 3 4 3 2" xfId="44067"/>
    <cellStyle name="Note 3 8 3 4 4" xfId="27775"/>
    <cellStyle name="Note 3 8 3 5" xfId="6217"/>
    <cellStyle name="Note 3 8 3 5 2" xfId="12888"/>
    <cellStyle name="Note 3 8 3 5 2 2" xfId="35692"/>
    <cellStyle name="Note 3 8 3 5 3" xfId="29606"/>
    <cellStyle name="Note 3 8 3 6" xfId="7342"/>
    <cellStyle name="Note 3 8 3 6 2" xfId="14007"/>
    <cellStyle name="Note 3 8 3 6 2 2" xfId="22347"/>
    <cellStyle name="Note 3 8 3 6 2 2 2" xfId="44070"/>
    <cellStyle name="Note 3 8 3 6 3" xfId="22346"/>
    <cellStyle name="Note 3 8 3 6 3 2" xfId="44069"/>
    <cellStyle name="Note 3 8 3 6 4" xfId="30728"/>
    <cellStyle name="Note 3 8 4" xfId="1803"/>
    <cellStyle name="Note 3 8 4 2" xfId="2667"/>
    <cellStyle name="Note 3 8 4 2 2" xfId="7185"/>
    <cellStyle name="Note 3 8 4 2 2 2" xfId="13853"/>
    <cellStyle name="Note 3 8 4 2 2 2 2" xfId="36657"/>
    <cellStyle name="Note 3 8 4 2 2 3" xfId="30571"/>
    <cellStyle name="Note 3 8 4 2 3" xfId="8713"/>
    <cellStyle name="Note 3 8 4 2 3 2" xfId="15377"/>
    <cellStyle name="Note 3 8 4 2 3 2 2" xfId="22349"/>
    <cellStyle name="Note 3 8 4 2 3 2 2 2" xfId="44072"/>
    <cellStyle name="Note 3 8 4 2 3 2 3" xfId="37589"/>
    <cellStyle name="Note 3 8 4 2 3 3" xfId="22348"/>
    <cellStyle name="Note 3 8 4 2 3 3 2" xfId="44071"/>
    <cellStyle name="Note 3 8 4 2 3 4" xfId="32098"/>
    <cellStyle name="Note 3 8 4 2 4" xfId="8979"/>
    <cellStyle name="Note 3 8 4 2 4 2" xfId="15640"/>
    <cellStyle name="Note 3 8 4 2 4 2 2" xfId="22351"/>
    <cellStyle name="Note 3 8 4 2 4 2 2 2" xfId="44074"/>
    <cellStyle name="Note 3 8 4 2 4 3" xfId="22350"/>
    <cellStyle name="Note 3 8 4 2 4 3 2" xfId="44073"/>
    <cellStyle name="Note 3 8 4 2 4 4" xfId="32361"/>
    <cellStyle name="Note 3 8 4 3" xfId="4388"/>
    <cellStyle name="Note 3 8 4 3 2" xfId="11060"/>
    <cellStyle name="Note 3 8 4 3 2 2" xfId="22353"/>
    <cellStyle name="Note 3 8 4 3 2 2 2" xfId="44076"/>
    <cellStyle name="Note 3 8 4 3 2 3" xfId="34371"/>
    <cellStyle name="Note 3 8 4 3 3" xfId="22352"/>
    <cellStyle name="Note 3 8 4 3 3 2" xfId="44075"/>
    <cellStyle name="Note 3 8 4 3 4" xfId="27777"/>
    <cellStyle name="Note 3 8 4 4" xfId="6219"/>
    <cellStyle name="Note 3 8 4 4 2" xfId="12890"/>
    <cellStyle name="Note 3 8 4 4 2 2" xfId="35694"/>
    <cellStyle name="Note 3 8 4 4 3" xfId="29608"/>
    <cellStyle name="Note 3 8 4 5" xfId="7828"/>
    <cellStyle name="Note 3 8 4 5 2" xfId="14493"/>
    <cellStyle name="Note 3 8 4 5 2 2" xfId="22355"/>
    <cellStyle name="Note 3 8 4 5 2 2 2" xfId="44078"/>
    <cellStyle name="Note 3 8 4 5 3" xfId="22354"/>
    <cellStyle name="Note 3 8 4 5 3 2" xfId="44077"/>
    <cellStyle name="Note 3 8 4 5 4" xfId="31214"/>
    <cellStyle name="Note 3 8 5" xfId="1314"/>
    <cellStyle name="Note 3 8 5 2" xfId="6553"/>
    <cellStyle name="Note 3 8 5 2 2" xfId="13221"/>
    <cellStyle name="Note 3 8 5 2 2 2" xfId="36025"/>
    <cellStyle name="Note 3 8 5 2 3" xfId="29939"/>
    <cellStyle name="Note 3 8 5 3" xfId="8081"/>
    <cellStyle name="Note 3 8 5 3 2" xfId="14746"/>
    <cellStyle name="Note 3 8 5 3 2 2" xfId="22357"/>
    <cellStyle name="Note 3 8 5 3 2 2 2" xfId="44080"/>
    <cellStyle name="Note 3 8 5 3 2 3" xfId="36965"/>
    <cellStyle name="Note 3 8 5 3 3" xfId="22356"/>
    <cellStyle name="Note 3 8 5 3 3 2" xfId="44079"/>
    <cellStyle name="Note 3 8 5 3 4" xfId="31467"/>
    <cellStyle name="Note 3 8 5 4" xfId="5104"/>
    <cellStyle name="Note 3 8 5 4 2" xfId="11775"/>
    <cellStyle name="Note 3 8 5 4 2 2" xfId="22359"/>
    <cellStyle name="Note 3 8 5 4 2 2 2" xfId="44082"/>
    <cellStyle name="Note 3 8 5 4 3" xfId="22358"/>
    <cellStyle name="Note 3 8 5 4 3 2" xfId="44081"/>
    <cellStyle name="Note 3 8 5 4 4" xfId="28493"/>
    <cellStyle name="Note 3 8 6" xfId="1221"/>
    <cellStyle name="Note 3 8 6 2" xfId="9522"/>
    <cellStyle name="Note 3 8 6 2 2" xfId="22361"/>
    <cellStyle name="Note 3 8 6 2 2 2" xfId="44084"/>
    <cellStyle name="Note 3 8 6 2 3" xfId="32905"/>
    <cellStyle name="Note 3 8 6 3" xfId="22360"/>
    <cellStyle name="Note 3 8 6 3 2" xfId="44083"/>
    <cellStyle name="Note 3 8 7" xfId="1103"/>
    <cellStyle name="Note 3 8 7 2" xfId="9422"/>
    <cellStyle name="Note 3 8 7 2 2" xfId="22363"/>
    <cellStyle name="Note 3 8 7 2 2 2" xfId="44086"/>
    <cellStyle name="Note 3 8 7 2 3" xfId="32804"/>
    <cellStyle name="Note 3 8 7 3" xfId="22362"/>
    <cellStyle name="Note 3 8 7 3 2" xfId="44085"/>
    <cellStyle name="Note 3 8 8" xfId="4383"/>
    <cellStyle name="Note 3 8 8 2" xfId="11055"/>
    <cellStyle name="Note 3 8 8 2 2" xfId="22365"/>
    <cellStyle name="Note 3 8 8 2 2 2" xfId="44088"/>
    <cellStyle name="Note 3 8 8 2 3" xfId="34366"/>
    <cellStyle name="Note 3 8 8 3" xfId="22364"/>
    <cellStyle name="Note 3 8 8 3 2" xfId="44087"/>
    <cellStyle name="Note 3 8 8 4" xfId="27772"/>
    <cellStyle name="Note 3 8 9" xfId="5511"/>
    <cellStyle name="Note 3 8 9 2" xfId="12182"/>
    <cellStyle name="Note 3 8 9 2 2" xfId="35029"/>
    <cellStyle name="Note 3 8 9 3" xfId="28900"/>
    <cellStyle name="Note 3 9" xfId="947"/>
    <cellStyle name="Note 3 9 10" xfId="9295"/>
    <cellStyle name="Note 3 9 10 2" xfId="15956"/>
    <cellStyle name="Note 3 9 10 2 2" xfId="22367"/>
    <cellStyle name="Note 3 9 10 2 2 2" xfId="44090"/>
    <cellStyle name="Note 3 9 10 3" xfId="22366"/>
    <cellStyle name="Note 3 9 10 3 2" xfId="44089"/>
    <cellStyle name="Note 3 9 10 4" xfId="32677"/>
    <cellStyle name="Note 3 9 2" xfId="1463"/>
    <cellStyle name="Note 3 9 2 2" xfId="1943"/>
    <cellStyle name="Note 3 9 2 2 2" xfId="2807"/>
    <cellStyle name="Note 3 9 2 2 2 2" xfId="7186"/>
    <cellStyle name="Note 3 9 2 2 2 2 2" xfId="13854"/>
    <cellStyle name="Note 3 9 2 2 2 2 2 2" xfId="36658"/>
    <cellStyle name="Note 3 9 2 2 2 2 3" xfId="30572"/>
    <cellStyle name="Note 3 9 2 2 2 3" xfId="8714"/>
    <cellStyle name="Note 3 9 2 2 2 3 2" xfId="15378"/>
    <cellStyle name="Note 3 9 2 2 2 3 2 2" xfId="22369"/>
    <cellStyle name="Note 3 9 2 2 2 3 2 2 2" xfId="44092"/>
    <cellStyle name="Note 3 9 2 2 2 3 2 3" xfId="37590"/>
    <cellStyle name="Note 3 9 2 2 2 3 3" xfId="22368"/>
    <cellStyle name="Note 3 9 2 2 2 3 3 2" xfId="44091"/>
    <cellStyle name="Note 3 9 2 2 2 3 4" xfId="32099"/>
    <cellStyle name="Note 3 9 2 2 2 4" xfId="8980"/>
    <cellStyle name="Note 3 9 2 2 2 4 2" xfId="15641"/>
    <cellStyle name="Note 3 9 2 2 2 4 2 2" xfId="22371"/>
    <cellStyle name="Note 3 9 2 2 2 4 2 2 2" xfId="44094"/>
    <cellStyle name="Note 3 9 2 2 2 4 3" xfId="22370"/>
    <cellStyle name="Note 3 9 2 2 2 4 3 2" xfId="44093"/>
    <cellStyle name="Note 3 9 2 2 2 4 4" xfId="32362"/>
    <cellStyle name="Note 3 9 2 2 3" xfId="4391"/>
    <cellStyle name="Note 3 9 2 2 3 2" xfId="11063"/>
    <cellStyle name="Note 3 9 2 2 3 2 2" xfId="22373"/>
    <cellStyle name="Note 3 9 2 2 3 2 2 2" xfId="44096"/>
    <cellStyle name="Note 3 9 2 2 3 2 3" xfId="34374"/>
    <cellStyle name="Note 3 9 2 2 3 3" xfId="22372"/>
    <cellStyle name="Note 3 9 2 2 3 3 2" xfId="44095"/>
    <cellStyle name="Note 3 9 2 2 3 4" xfId="27780"/>
    <cellStyle name="Note 3 9 2 2 4" xfId="6220"/>
    <cellStyle name="Note 3 9 2 2 4 2" xfId="12891"/>
    <cellStyle name="Note 3 9 2 2 4 2 2" xfId="35695"/>
    <cellStyle name="Note 3 9 2 2 4 3" xfId="29609"/>
    <cellStyle name="Note 3 9 2 2 5" xfId="7778"/>
    <cellStyle name="Note 3 9 2 2 5 2" xfId="14443"/>
    <cellStyle name="Note 3 9 2 2 5 2 2" xfId="22375"/>
    <cellStyle name="Note 3 9 2 2 5 2 2 2" xfId="44098"/>
    <cellStyle name="Note 3 9 2 2 5 3" xfId="22374"/>
    <cellStyle name="Note 3 9 2 2 5 3 2" xfId="44097"/>
    <cellStyle name="Note 3 9 2 2 5 4" xfId="31164"/>
    <cellStyle name="Note 3 9 2 3" xfId="2339"/>
    <cellStyle name="Note 3 9 2 3 2" xfId="6674"/>
    <cellStyle name="Note 3 9 2 3 2 2" xfId="13342"/>
    <cellStyle name="Note 3 9 2 3 2 2 2" xfId="36146"/>
    <cellStyle name="Note 3 9 2 3 2 3" xfId="30060"/>
    <cellStyle name="Note 3 9 2 3 3" xfId="8202"/>
    <cellStyle name="Note 3 9 2 3 3 2" xfId="14867"/>
    <cellStyle name="Note 3 9 2 3 3 2 2" xfId="22377"/>
    <cellStyle name="Note 3 9 2 3 3 2 2 2" xfId="44100"/>
    <cellStyle name="Note 3 9 2 3 3 2 3" xfId="37079"/>
    <cellStyle name="Note 3 9 2 3 3 3" xfId="22376"/>
    <cellStyle name="Note 3 9 2 3 3 3 2" xfId="44099"/>
    <cellStyle name="Note 3 9 2 3 3 4" xfId="31588"/>
    <cellStyle name="Note 3 9 2 3 4" xfId="9149"/>
    <cellStyle name="Note 3 9 2 3 4 2" xfId="15810"/>
    <cellStyle name="Note 3 9 2 3 4 2 2" xfId="22379"/>
    <cellStyle name="Note 3 9 2 3 4 2 2 2" xfId="44102"/>
    <cellStyle name="Note 3 9 2 3 4 3" xfId="22378"/>
    <cellStyle name="Note 3 9 2 3 4 3 2" xfId="44101"/>
    <cellStyle name="Note 3 9 2 3 4 4" xfId="32531"/>
    <cellStyle name="Note 3 9 2 4" xfId="4390"/>
    <cellStyle name="Note 3 9 2 4 2" xfId="11062"/>
    <cellStyle name="Note 3 9 2 4 2 2" xfId="22381"/>
    <cellStyle name="Note 3 9 2 4 2 2 2" xfId="44104"/>
    <cellStyle name="Note 3 9 2 4 2 3" xfId="34373"/>
    <cellStyle name="Note 3 9 2 4 3" xfId="22380"/>
    <cellStyle name="Note 3 9 2 4 3 2" xfId="44103"/>
    <cellStyle name="Note 3 9 2 4 4" xfId="27779"/>
    <cellStyle name="Note 3 9 2 5" xfId="5676"/>
    <cellStyle name="Note 3 9 2 5 2" xfId="12347"/>
    <cellStyle name="Note 3 9 2 5 2 2" xfId="35171"/>
    <cellStyle name="Note 3 9 2 5 3" xfId="29065"/>
    <cellStyle name="Note 3 9 2 6" xfId="9250"/>
    <cellStyle name="Note 3 9 2 6 2" xfId="15911"/>
    <cellStyle name="Note 3 9 2 6 2 2" xfId="22383"/>
    <cellStyle name="Note 3 9 2 6 2 2 2" xfId="44106"/>
    <cellStyle name="Note 3 9 2 6 3" xfId="22382"/>
    <cellStyle name="Note 3 9 2 6 3 2" xfId="44105"/>
    <cellStyle name="Note 3 9 2 6 4" xfId="32632"/>
    <cellStyle name="Note 3 9 3" xfId="1653"/>
    <cellStyle name="Note 3 9 3 2" xfId="2109"/>
    <cellStyle name="Note 3 9 3 2 2" xfId="2973"/>
    <cellStyle name="Note 3 9 3 2 2 2" xfId="7188"/>
    <cellStyle name="Note 3 9 3 2 2 2 2" xfId="13856"/>
    <cellStyle name="Note 3 9 3 2 2 2 2 2" xfId="36660"/>
    <cellStyle name="Note 3 9 3 2 2 2 3" xfId="30574"/>
    <cellStyle name="Note 3 9 3 2 2 3" xfId="8716"/>
    <cellStyle name="Note 3 9 3 2 2 3 2" xfId="15380"/>
    <cellStyle name="Note 3 9 3 2 2 3 2 2" xfId="22385"/>
    <cellStyle name="Note 3 9 3 2 2 3 2 2 2" xfId="44108"/>
    <cellStyle name="Note 3 9 3 2 2 3 2 3" xfId="37592"/>
    <cellStyle name="Note 3 9 3 2 2 3 3" xfId="22384"/>
    <cellStyle name="Note 3 9 3 2 2 3 3 2" xfId="44107"/>
    <cellStyle name="Note 3 9 3 2 2 3 4" xfId="32101"/>
    <cellStyle name="Note 3 9 3 2 2 4" xfId="4991"/>
    <cellStyle name="Note 3 9 3 2 2 4 2" xfId="11662"/>
    <cellStyle name="Note 3 9 3 2 2 4 2 2" xfId="22387"/>
    <cellStyle name="Note 3 9 3 2 2 4 2 2 2" xfId="44110"/>
    <cellStyle name="Note 3 9 3 2 2 4 3" xfId="22386"/>
    <cellStyle name="Note 3 9 3 2 2 4 3 2" xfId="44109"/>
    <cellStyle name="Note 3 9 3 2 2 4 4" xfId="28380"/>
    <cellStyle name="Note 3 9 3 2 3" xfId="4393"/>
    <cellStyle name="Note 3 9 3 2 3 2" xfId="11065"/>
    <cellStyle name="Note 3 9 3 2 3 2 2" xfId="22389"/>
    <cellStyle name="Note 3 9 3 2 3 2 2 2" xfId="44112"/>
    <cellStyle name="Note 3 9 3 2 3 2 3" xfId="34376"/>
    <cellStyle name="Note 3 9 3 2 3 3" xfId="22388"/>
    <cellStyle name="Note 3 9 3 2 3 3 2" xfId="44111"/>
    <cellStyle name="Note 3 9 3 2 3 4" xfId="27782"/>
    <cellStyle name="Note 3 9 3 2 4" xfId="6222"/>
    <cellStyle name="Note 3 9 3 2 4 2" xfId="12893"/>
    <cellStyle name="Note 3 9 3 2 4 2 2" xfId="35697"/>
    <cellStyle name="Note 3 9 3 2 4 3" xfId="29611"/>
    <cellStyle name="Note 3 9 3 2 5" xfId="7693"/>
    <cellStyle name="Note 3 9 3 2 5 2" xfId="14358"/>
    <cellStyle name="Note 3 9 3 2 5 2 2" xfId="22391"/>
    <cellStyle name="Note 3 9 3 2 5 2 2 2" xfId="44114"/>
    <cellStyle name="Note 3 9 3 2 5 3" xfId="22390"/>
    <cellStyle name="Note 3 9 3 2 5 3 2" xfId="44113"/>
    <cellStyle name="Note 3 9 3 2 5 4" xfId="31079"/>
    <cellStyle name="Note 3 9 3 3" xfId="2517"/>
    <cellStyle name="Note 3 9 3 3 2" xfId="7187"/>
    <cellStyle name="Note 3 9 3 3 2 2" xfId="13855"/>
    <cellStyle name="Note 3 9 3 3 2 2 2" xfId="36659"/>
    <cellStyle name="Note 3 9 3 3 2 3" xfId="30573"/>
    <cellStyle name="Note 3 9 3 3 3" xfId="8715"/>
    <cellStyle name="Note 3 9 3 3 3 2" xfId="15379"/>
    <cellStyle name="Note 3 9 3 3 3 2 2" xfId="22393"/>
    <cellStyle name="Note 3 9 3 3 3 2 2 2" xfId="44116"/>
    <cellStyle name="Note 3 9 3 3 3 2 3" xfId="37591"/>
    <cellStyle name="Note 3 9 3 3 3 3" xfId="22392"/>
    <cellStyle name="Note 3 9 3 3 3 3 2" xfId="44115"/>
    <cellStyle name="Note 3 9 3 3 3 4" xfId="32100"/>
    <cellStyle name="Note 3 9 3 3 4" xfId="5113"/>
    <cellStyle name="Note 3 9 3 3 4 2" xfId="11784"/>
    <cellStyle name="Note 3 9 3 3 4 2 2" xfId="22395"/>
    <cellStyle name="Note 3 9 3 3 4 2 2 2" xfId="44118"/>
    <cellStyle name="Note 3 9 3 3 4 3" xfId="22394"/>
    <cellStyle name="Note 3 9 3 3 4 3 2" xfId="44117"/>
    <cellStyle name="Note 3 9 3 3 4 4" xfId="28502"/>
    <cellStyle name="Note 3 9 3 4" xfId="4392"/>
    <cellStyle name="Note 3 9 3 4 2" xfId="11064"/>
    <cellStyle name="Note 3 9 3 4 2 2" xfId="22397"/>
    <cellStyle name="Note 3 9 3 4 2 2 2" xfId="44120"/>
    <cellStyle name="Note 3 9 3 4 2 3" xfId="34375"/>
    <cellStyle name="Note 3 9 3 4 3" xfId="22396"/>
    <cellStyle name="Note 3 9 3 4 3 2" xfId="44119"/>
    <cellStyle name="Note 3 9 3 4 4" xfId="27781"/>
    <cellStyle name="Note 3 9 3 5" xfId="6221"/>
    <cellStyle name="Note 3 9 3 5 2" xfId="12892"/>
    <cellStyle name="Note 3 9 3 5 2 2" xfId="35696"/>
    <cellStyle name="Note 3 9 3 5 3" xfId="29610"/>
    <cellStyle name="Note 3 9 3 6" xfId="7455"/>
    <cellStyle name="Note 3 9 3 6 2" xfId="14120"/>
    <cellStyle name="Note 3 9 3 6 2 2" xfId="22399"/>
    <cellStyle name="Note 3 9 3 6 2 2 2" xfId="44122"/>
    <cellStyle name="Note 3 9 3 6 3" xfId="22398"/>
    <cellStyle name="Note 3 9 3 6 3 2" xfId="44121"/>
    <cellStyle name="Note 3 9 3 6 4" xfId="30841"/>
    <cellStyle name="Note 3 9 4" xfId="1819"/>
    <cellStyle name="Note 3 9 4 2" xfId="2683"/>
    <cellStyle name="Note 3 9 4 2 2" xfId="7189"/>
    <cellStyle name="Note 3 9 4 2 2 2" xfId="13857"/>
    <cellStyle name="Note 3 9 4 2 2 2 2" xfId="36661"/>
    <cellStyle name="Note 3 9 4 2 2 3" xfId="30575"/>
    <cellStyle name="Note 3 9 4 2 3" xfId="8717"/>
    <cellStyle name="Note 3 9 4 2 3 2" xfId="15381"/>
    <cellStyle name="Note 3 9 4 2 3 2 2" xfId="22401"/>
    <cellStyle name="Note 3 9 4 2 3 2 2 2" xfId="44124"/>
    <cellStyle name="Note 3 9 4 2 3 2 3" xfId="37593"/>
    <cellStyle name="Note 3 9 4 2 3 3" xfId="22400"/>
    <cellStyle name="Note 3 9 4 2 3 3 2" xfId="44123"/>
    <cellStyle name="Note 3 9 4 2 3 4" xfId="32102"/>
    <cellStyle name="Note 3 9 4 2 4" xfId="5164"/>
    <cellStyle name="Note 3 9 4 2 4 2" xfId="11835"/>
    <cellStyle name="Note 3 9 4 2 4 2 2" xfId="22403"/>
    <cellStyle name="Note 3 9 4 2 4 2 2 2" xfId="44126"/>
    <cellStyle name="Note 3 9 4 2 4 3" xfId="22402"/>
    <cellStyle name="Note 3 9 4 2 4 3 2" xfId="44125"/>
    <cellStyle name="Note 3 9 4 2 4 4" xfId="28553"/>
    <cellStyle name="Note 3 9 4 3" xfId="4394"/>
    <cellStyle name="Note 3 9 4 3 2" xfId="11066"/>
    <cellStyle name="Note 3 9 4 3 2 2" xfId="22405"/>
    <cellStyle name="Note 3 9 4 3 2 2 2" xfId="44128"/>
    <cellStyle name="Note 3 9 4 3 2 3" xfId="34377"/>
    <cellStyle name="Note 3 9 4 3 3" xfId="22404"/>
    <cellStyle name="Note 3 9 4 3 3 2" xfId="44127"/>
    <cellStyle name="Note 3 9 4 3 4" xfId="27783"/>
    <cellStyle name="Note 3 9 4 4" xfId="6223"/>
    <cellStyle name="Note 3 9 4 4 2" xfId="12894"/>
    <cellStyle name="Note 3 9 4 4 2 2" xfId="35698"/>
    <cellStyle name="Note 3 9 4 4 3" xfId="29612"/>
    <cellStyle name="Note 3 9 4 5" xfId="7829"/>
    <cellStyle name="Note 3 9 4 5 2" xfId="14494"/>
    <cellStyle name="Note 3 9 4 5 2 2" xfId="22407"/>
    <cellStyle name="Note 3 9 4 5 2 2 2" xfId="44130"/>
    <cellStyle name="Note 3 9 4 5 3" xfId="22406"/>
    <cellStyle name="Note 3 9 4 5 3 2" xfId="44129"/>
    <cellStyle name="Note 3 9 4 5 4" xfId="31215"/>
    <cellStyle name="Note 3 9 5" xfId="1326"/>
    <cellStyle name="Note 3 9 5 2" xfId="6568"/>
    <cellStyle name="Note 3 9 5 2 2" xfId="13236"/>
    <cellStyle name="Note 3 9 5 2 2 2" xfId="36040"/>
    <cellStyle name="Note 3 9 5 2 3" xfId="29954"/>
    <cellStyle name="Note 3 9 5 3" xfId="8096"/>
    <cellStyle name="Note 3 9 5 3 2" xfId="14761"/>
    <cellStyle name="Note 3 9 5 3 2 2" xfId="22409"/>
    <cellStyle name="Note 3 9 5 3 2 2 2" xfId="44132"/>
    <cellStyle name="Note 3 9 5 3 2 3" xfId="36980"/>
    <cellStyle name="Note 3 9 5 3 3" xfId="22408"/>
    <cellStyle name="Note 3 9 5 3 3 2" xfId="44131"/>
    <cellStyle name="Note 3 9 5 3 4" xfId="31482"/>
    <cellStyle name="Note 3 9 5 4" xfId="7930"/>
    <cellStyle name="Note 3 9 5 4 2" xfId="14595"/>
    <cellStyle name="Note 3 9 5 4 2 2" xfId="22411"/>
    <cellStyle name="Note 3 9 5 4 2 2 2" xfId="44134"/>
    <cellStyle name="Note 3 9 5 4 3" xfId="22410"/>
    <cellStyle name="Note 3 9 5 4 3 2" xfId="44133"/>
    <cellStyle name="Note 3 9 5 4 4" xfId="31316"/>
    <cellStyle name="Note 3 9 6" xfId="1205"/>
    <cellStyle name="Note 3 9 6 2" xfId="9511"/>
    <cellStyle name="Note 3 9 6 2 2" xfId="22413"/>
    <cellStyle name="Note 3 9 6 2 2 2" xfId="44136"/>
    <cellStyle name="Note 3 9 6 2 3" xfId="32894"/>
    <cellStyle name="Note 3 9 6 3" xfId="22412"/>
    <cellStyle name="Note 3 9 6 3 2" xfId="44135"/>
    <cellStyle name="Note 3 9 7" xfId="1114"/>
    <cellStyle name="Note 3 9 7 2" xfId="9433"/>
    <cellStyle name="Note 3 9 7 2 2" xfId="22415"/>
    <cellStyle name="Note 3 9 7 2 2 2" xfId="44138"/>
    <cellStyle name="Note 3 9 7 2 3" xfId="32815"/>
    <cellStyle name="Note 3 9 7 3" xfId="22414"/>
    <cellStyle name="Note 3 9 7 3 2" xfId="44137"/>
    <cellStyle name="Note 3 9 8" xfId="4389"/>
    <cellStyle name="Note 3 9 8 2" xfId="11061"/>
    <cellStyle name="Note 3 9 8 2 2" xfId="22417"/>
    <cellStyle name="Note 3 9 8 2 2 2" xfId="44140"/>
    <cellStyle name="Note 3 9 8 2 3" xfId="34372"/>
    <cellStyle name="Note 3 9 8 3" xfId="22416"/>
    <cellStyle name="Note 3 9 8 3 2" xfId="44139"/>
    <cellStyle name="Note 3 9 8 4" xfId="27778"/>
    <cellStyle name="Note 3 9 9" xfId="5528"/>
    <cellStyle name="Note 3 9 9 2" xfId="12199"/>
    <cellStyle name="Note 3 9 9 2 2" xfId="35046"/>
    <cellStyle name="Note 3 9 9 3" xfId="28917"/>
    <cellStyle name="Note 3_Hepatitis" xfId="612"/>
    <cellStyle name="Output" xfId="28" builtinId="21" customBuiltin="1"/>
    <cellStyle name="Output 2" xfId="235"/>
    <cellStyle name="Output 2 10" xfId="1400"/>
    <cellStyle name="Output 2 10 2" xfId="3735"/>
    <cellStyle name="Output 2 10 2 2" xfId="10413"/>
    <cellStyle name="Output 2 10 2 2 2" xfId="22420"/>
    <cellStyle name="Output 2 10 2 2 2 2" xfId="44143"/>
    <cellStyle name="Output 2 10 2 2 3" xfId="33724"/>
    <cellStyle name="Output 2 10 2 3" xfId="22419"/>
    <cellStyle name="Output 2 10 2 3 2" xfId="44142"/>
    <cellStyle name="Output 2 10 2 4" xfId="27130"/>
    <cellStyle name="Output 2 10 3" xfId="6469"/>
    <cellStyle name="Output 2 10 3 2" xfId="13137"/>
    <cellStyle name="Output 2 10 3 2 2" xfId="22422"/>
    <cellStyle name="Output 2 10 3 2 2 2" xfId="44145"/>
    <cellStyle name="Output 2 10 3 2 3" xfId="35941"/>
    <cellStyle name="Output 2 10 3 3" xfId="22421"/>
    <cellStyle name="Output 2 10 3 3 2" xfId="44144"/>
    <cellStyle name="Output 2 10 3 4" xfId="29855"/>
    <cellStyle name="Output 2 10 4" xfId="7860"/>
    <cellStyle name="Output 2 10 4 2" xfId="14525"/>
    <cellStyle name="Output 2 10 4 2 2" xfId="22424"/>
    <cellStyle name="Output 2 10 4 2 2 2" xfId="44147"/>
    <cellStyle name="Output 2 10 4 2 3" xfId="36874"/>
    <cellStyle name="Output 2 10 4 3" xfId="22423"/>
    <cellStyle name="Output 2 10 4 3 2" xfId="44146"/>
    <cellStyle name="Output 2 10 4 4" xfId="31246"/>
    <cellStyle name="Output 2 10 5" xfId="22418"/>
    <cellStyle name="Output 2 10 5 2" xfId="44141"/>
    <cellStyle name="Output 2 11" xfId="3075"/>
    <cellStyle name="Output 2 11 2" xfId="9762"/>
    <cellStyle name="Output 2 11 2 2" xfId="22425"/>
    <cellStyle name="Output 2 11 2 2 2" xfId="44148"/>
    <cellStyle name="Output 2 11 2 3" xfId="33145"/>
    <cellStyle name="Output 2 11 3" xfId="26544"/>
    <cellStyle name="Output 2 12" xfId="3100"/>
    <cellStyle name="Output 2 12 2" xfId="9779"/>
    <cellStyle name="Output 2 12 2 2" xfId="22427"/>
    <cellStyle name="Output 2 12 2 2 2" xfId="44150"/>
    <cellStyle name="Output 2 12 2 3" xfId="33162"/>
    <cellStyle name="Output 2 12 3" xfId="22426"/>
    <cellStyle name="Output 2 12 3 2" xfId="44149"/>
    <cellStyle name="Output 2 12 4" xfId="26551"/>
    <cellStyle name="Output 2 13" xfId="3131"/>
    <cellStyle name="Output 2 13 2" xfId="9810"/>
    <cellStyle name="Output 2 13 2 2" xfId="22429"/>
    <cellStyle name="Output 2 13 2 2 2" xfId="44152"/>
    <cellStyle name="Output 2 13 2 3" xfId="33193"/>
    <cellStyle name="Output 2 13 3" xfId="22428"/>
    <cellStyle name="Output 2 13 3 2" xfId="44151"/>
    <cellStyle name="Output 2 13 4" xfId="26563"/>
    <cellStyle name="Output 2 14" xfId="3138"/>
    <cellStyle name="Output 2 14 2" xfId="9817"/>
    <cellStyle name="Output 2 14 2 2" xfId="22431"/>
    <cellStyle name="Output 2 14 2 2 2" xfId="44154"/>
    <cellStyle name="Output 2 14 2 3" xfId="33200"/>
    <cellStyle name="Output 2 14 3" xfId="22430"/>
    <cellStyle name="Output 2 14 3 2" xfId="44153"/>
    <cellStyle name="Output 2 14 4" xfId="26567"/>
    <cellStyle name="Output 2 15" xfId="3194"/>
    <cellStyle name="Output 2 15 2" xfId="9873"/>
    <cellStyle name="Output 2 15 2 2" xfId="22433"/>
    <cellStyle name="Output 2 15 2 2 2" xfId="44156"/>
    <cellStyle name="Output 2 15 2 3" xfId="33256"/>
    <cellStyle name="Output 2 15 3" xfId="22432"/>
    <cellStyle name="Output 2 15 3 2" xfId="44155"/>
    <cellStyle name="Output 2 15 4" xfId="26606"/>
    <cellStyle name="Output 2 16" xfId="3116"/>
    <cellStyle name="Output 2 16 2" xfId="9795"/>
    <cellStyle name="Output 2 16 2 2" xfId="22435"/>
    <cellStyle name="Output 2 16 2 2 2" xfId="44158"/>
    <cellStyle name="Output 2 16 2 3" xfId="33178"/>
    <cellStyle name="Output 2 16 3" xfId="22434"/>
    <cellStyle name="Output 2 16 3 2" xfId="44157"/>
    <cellStyle name="Output 2 16 4" xfId="26558"/>
    <cellStyle name="Output 2 17" xfId="3258"/>
    <cellStyle name="Output 2 17 2" xfId="9937"/>
    <cellStyle name="Output 2 17 2 2" xfId="22437"/>
    <cellStyle name="Output 2 17 2 2 2" xfId="44160"/>
    <cellStyle name="Output 2 17 2 3" xfId="33320"/>
    <cellStyle name="Output 2 17 3" xfId="22436"/>
    <cellStyle name="Output 2 17 3 2" xfId="44159"/>
    <cellStyle name="Output 2 17 4" xfId="26657"/>
    <cellStyle name="Output 2 18" xfId="3289"/>
    <cellStyle name="Output 2 18 2" xfId="9968"/>
    <cellStyle name="Output 2 18 2 2" xfId="22439"/>
    <cellStyle name="Output 2 18 2 2 2" xfId="44162"/>
    <cellStyle name="Output 2 18 2 3" xfId="33351"/>
    <cellStyle name="Output 2 18 3" xfId="22438"/>
    <cellStyle name="Output 2 18 3 2" xfId="44161"/>
    <cellStyle name="Output 2 18 4" xfId="26686"/>
    <cellStyle name="Output 2 19" xfId="3191"/>
    <cellStyle name="Output 2 19 2" xfId="9870"/>
    <cellStyle name="Output 2 19 2 2" xfId="22441"/>
    <cellStyle name="Output 2 19 2 2 2" xfId="44164"/>
    <cellStyle name="Output 2 19 2 3" xfId="33253"/>
    <cellStyle name="Output 2 19 3" xfId="22440"/>
    <cellStyle name="Output 2 19 3 2" xfId="44163"/>
    <cellStyle name="Output 2 19 4" xfId="26605"/>
    <cellStyle name="Output 2 2" xfId="706"/>
    <cellStyle name="Output 2 2 10" xfId="9325"/>
    <cellStyle name="Output 2 2 10 2" xfId="15986"/>
    <cellStyle name="Output 2 2 10 2 2" xfId="22444"/>
    <cellStyle name="Output 2 2 10 2 2 2" xfId="44167"/>
    <cellStyle name="Output 2 2 10 2 3" xfId="37723"/>
    <cellStyle name="Output 2 2 10 3" xfId="22443"/>
    <cellStyle name="Output 2 2 10 3 2" xfId="44166"/>
    <cellStyle name="Output 2 2 10 4" xfId="32707"/>
    <cellStyle name="Output 2 2 11" xfId="9362"/>
    <cellStyle name="Output 2 2 11 2" xfId="22445"/>
    <cellStyle name="Output 2 2 11 2 2" xfId="44168"/>
    <cellStyle name="Output 2 2 11 3" xfId="32744"/>
    <cellStyle name="Output 2 2 12" xfId="22442"/>
    <cellStyle name="Output 2 2 12 2" xfId="44165"/>
    <cellStyle name="Output 2 2 2" xfId="971"/>
    <cellStyle name="Output 2 2 2 10" xfId="9289"/>
    <cellStyle name="Output 2 2 2 10 2" xfId="15950"/>
    <cellStyle name="Output 2 2 2 10 2 2" xfId="22448"/>
    <cellStyle name="Output 2 2 2 10 2 2 2" xfId="44171"/>
    <cellStyle name="Output 2 2 2 10 2 3" xfId="37717"/>
    <cellStyle name="Output 2 2 2 10 3" xfId="22447"/>
    <cellStyle name="Output 2 2 2 10 3 2" xfId="44170"/>
    <cellStyle name="Output 2 2 2 10 4" xfId="32671"/>
    <cellStyle name="Output 2 2 2 11" xfId="22446"/>
    <cellStyle name="Output 2 2 2 11 2" xfId="44169"/>
    <cellStyle name="Output 2 2 2 2" xfId="1479"/>
    <cellStyle name="Output 2 2 2 2 2" xfId="1956"/>
    <cellStyle name="Output 2 2 2 2 2 2" xfId="2820"/>
    <cellStyle name="Output 2 2 2 2 2 2 2" xfId="4731"/>
    <cellStyle name="Output 2 2 2 2 2 2 2 2" xfId="11402"/>
    <cellStyle name="Output 2 2 2 2 2 2 2 2 2" xfId="22453"/>
    <cellStyle name="Output 2 2 2 2 2 2 2 2 2 2" xfId="44176"/>
    <cellStyle name="Output 2 2 2 2 2 2 2 2 3" xfId="34713"/>
    <cellStyle name="Output 2 2 2 2 2 2 2 3" xfId="22452"/>
    <cellStyle name="Output 2 2 2 2 2 2 2 3 2" xfId="44175"/>
    <cellStyle name="Output 2 2 2 2 2 2 2 4" xfId="28120"/>
    <cellStyle name="Output 2 2 2 2 2 2 3" xfId="9714"/>
    <cellStyle name="Output 2 2 2 2 2 2 3 2" xfId="22454"/>
    <cellStyle name="Output 2 2 2 2 2 2 3 2 2" xfId="44177"/>
    <cellStyle name="Output 2 2 2 2 2 2 3 3" xfId="33097"/>
    <cellStyle name="Output 2 2 2 2 2 2 4" xfId="22451"/>
    <cellStyle name="Output 2 2 2 2 2 2 4 2" xfId="44174"/>
    <cellStyle name="Output 2 2 2 2 2 2 5" xfId="26496"/>
    <cellStyle name="Output 2 2 2 2 2 3" xfId="4398"/>
    <cellStyle name="Output 2 2 2 2 2 3 2" xfId="11070"/>
    <cellStyle name="Output 2 2 2 2 2 3 2 2" xfId="22456"/>
    <cellStyle name="Output 2 2 2 2 2 3 2 2 2" xfId="44179"/>
    <cellStyle name="Output 2 2 2 2 2 3 2 3" xfId="34381"/>
    <cellStyle name="Output 2 2 2 2 2 3 3" xfId="22455"/>
    <cellStyle name="Output 2 2 2 2 2 3 3 2" xfId="44178"/>
    <cellStyle name="Output 2 2 2 2 2 3 4" xfId="27787"/>
    <cellStyle name="Output 2 2 2 2 2 4" xfId="6224"/>
    <cellStyle name="Output 2 2 2 2 2 4 2" xfId="12895"/>
    <cellStyle name="Output 2 2 2 2 2 4 2 2" xfId="22458"/>
    <cellStyle name="Output 2 2 2 2 2 4 2 2 2" xfId="44181"/>
    <cellStyle name="Output 2 2 2 2 2 4 2 3" xfId="35699"/>
    <cellStyle name="Output 2 2 2 2 2 4 3" xfId="22457"/>
    <cellStyle name="Output 2 2 2 2 2 4 3 2" xfId="44180"/>
    <cellStyle name="Output 2 2 2 2 2 4 4" xfId="29613"/>
    <cellStyle name="Output 2 2 2 2 2 5" xfId="7998"/>
    <cellStyle name="Output 2 2 2 2 2 5 2" xfId="14663"/>
    <cellStyle name="Output 2 2 2 2 2 5 2 2" xfId="22460"/>
    <cellStyle name="Output 2 2 2 2 2 5 2 2 2" xfId="44183"/>
    <cellStyle name="Output 2 2 2 2 2 5 2 3" xfId="36899"/>
    <cellStyle name="Output 2 2 2 2 2 5 3" xfId="22459"/>
    <cellStyle name="Output 2 2 2 2 2 5 3 2" xfId="44182"/>
    <cellStyle name="Output 2 2 2 2 2 5 4" xfId="31384"/>
    <cellStyle name="Output 2 2 2 2 2 6" xfId="22450"/>
    <cellStyle name="Output 2 2 2 2 2 6 2" xfId="44173"/>
    <cellStyle name="Output 2 2 2 2 3" xfId="2355"/>
    <cellStyle name="Output 2 2 2 2 3 2" xfId="4730"/>
    <cellStyle name="Output 2 2 2 2 3 2 2" xfId="11401"/>
    <cellStyle name="Output 2 2 2 2 3 2 2 2" xfId="22463"/>
    <cellStyle name="Output 2 2 2 2 3 2 2 2 2" xfId="44186"/>
    <cellStyle name="Output 2 2 2 2 3 2 2 3" xfId="34712"/>
    <cellStyle name="Output 2 2 2 2 3 2 3" xfId="22462"/>
    <cellStyle name="Output 2 2 2 2 3 2 3 2" xfId="44185"/>
    <cellStyle name="Output 2 2 2 2 3 2 4" xfId="28119"/>
    <cellStyle name="Output 2 2 2 2 3 3" xfId="9626"/>
    <cellStyle name="Output 2 2 2 2 3 3 2" xfId="22464"/>
    <cellStyle name="Output 2 2 2 2 3 3 2 2" xfId="44187"/>
    <cellStyle name="Output 2 2 2 2 3 3 3" xfId="33009"/>
    <cellStyle name="Output 2 2 2 2 3 4" xfId="22461"/>
    <cellStyle name="Output 2 2 2 2 3 4 2" xfId="44184"/>
    <cellStyle name="Output 2 2 2 2 3 5" xfId="26408"/>
    <cellStyle name="Output 2 2 2 2 4" xfId="4397"/>
    <cellStyle name="Output 2 2 2 2 4 2" xfId="11069"/>
    <cellStyle name="Output 2 2 2 2 4 2 2" xfId="22466"/>
    <cellStyle name="Output 2 2 2 2 4 2 2 2" xfId="44189"/>
    <cellStyle name="Output 2 2 2 2 4 2 3" xfId="34380"/>
    <cellStyle name="Output 2 2 2 2 4 3" xfId="22465"/>
    <cellStyle name="Output 2 2 2 2 4 3 2" xfId="44188"/>
    <cellStyle name="Output 2 2 2 2 4 4" xfId="27786"/>
    <cellStyle name="Output 2 2 2 2 5" xfId="5689"/>
    <cellStyle name="Output 2 2 2 2 5 2" xfId="12360"/>
    <cellStyle name="Output 2 2 2 2 5 2 2" xfId="22468"/>
    <cellStyle name="Output 2 2 2 2 5 2 2 2" xfId="44191"/>
    <cellStyle name="Output 2 2 2 2 5 2 3" xfId="35184"/>
    <cellStyle name="Output 2 2 2 2 5 3" xfId="22467"/>
    <cellStyle name="Output 2 2 2 2 5 3 2" xfId="44190"/>
    <cellStyle name="Output 2 2 2 2 5 4" xfId="29078"/>
    <cellStyle name="Output 2 2 2 2 6" xfId="9246"/>
    <cellStyle name="Output 2 2 2 2 6 2" xfId="15907"/>
    <cellStyle name="Output 2 2 2 2 6 2 2" xfId="22470"/>
    <cellStyle name="Output 2 2 2 2 6 2 2 2" xfId="44193"/>
    <cellStyle name="Output 2 2 2 2 6 2 3" xfId="37708"/>
    <cellStyle name="Output 2 2 2 2 6 3" xfId="22469"/>
    <cellStyle name="Output 2 2 2 2 6 3 2" xfId="44192"/>
    <cellStyle name="Output 2 2 2 2 6 4" xfId="32628"/>
    <cellStyle name="Output 2 2 2 2 7" xfId="22449"/>
    <cellStyle name="Output 2 2 2 2 7 2" xfId="44172"/>
    <cellStyle name="Output 2 2 2 3" xfId="1671"/>
    <cellStyle name="Output 2 2 2 3 2" xfId="2127"/>
    <cellStyle name="Output 2 2 2 3 2 2" xfId="2991"/>
    <cellStyle name="Output 2 2 2 3 2 2 2" xfId="4733"/>
    <cellStyle name="Output 2 2 2 3 2 2 2 2" xfId="11404"/>
    <cellStyle name="Output 2 2 2 3 2 2 2 2 2" xfId="22475"/>
    <cellStyle name="Output 2 2 2 3 2 2 2 2 2 2" xfId="44198"/>
    <cellStyle name="Output 2 2 2 3 2 2 2 2 3" xfId="34715"/>
    <cellStyle name="Output 2 2 2 3 2 2 2 3" xfId="22474"/>
    <cellStyle name="Output 2 2 2 3 2 2 2 3 2" xfId="44197"/>
    <cellStyle name="Output 2 2 2 3 2 2 2 4" xfId="28122"/>
    <cellStyle name="Output 2 2 2 3 2 2 3" xfId="9746"/>
    <cellStyle name="Output 2 2 2 3 2 2 3 2" xfId="22476"/>
    <cellStyle name="Output 2 2 2 3 2 2 3 2 2" xfId="44199"/>
    <cellStyle name="Output 2 2 2 3 2 2 3 3" xfId="33129"/>
    <cellStyle name="Output 2 2 2 3 2 2 4" xfId="22473"/>
    <cellStyle name="Output 2 2 2 3 2 2 4 2" xfId="44196"/>
    <cellStyle name="Output 2 2 2 3 2 2 5" xfId="26528"/>
    <cellStyle name="Output 2 2 2 3 2 3" xfId="4400"/>
    <cellStyle name="Output 2 2 2 3 2 3 2" xfId="11072"/>
    <cellStyle name="Output 2 2 2 3 2 3 2 2" xfId="22478"/>
    <cellStyle name="Output 2 2 2 3 2 3 2 2 2" xfId="44201"/>
    <cellStyle name="Output 2 2 2 3 2 3 2 3" xfId="34383"/>
    <cellStyle name="Output 2 2 2 3 2 3 3" xfId="22477"/>
    <cellStyle name="Output 2 2 2 3 2 3 3 2" xfId="44200"/>
    <cellStyle name="Output 2 2 2 3 2 3 4" xfId="27789"/>
    <cellStyle name="Output 2 2 2 3 2 4" xfId="6226"/>
    <cellStyle name="Output 2 2 2 3 2 4 2" xfId="12897"/>
    <cellStyle name="Output 2 2 2 3 2 4 2 2" xfId="22480"/>
    <cellStyle name="Output 2 2 2 3 2 4 2 2 2" xfId="44203"/>
    <cellStyle name="Output 2 2 2 3 2 4 2 3" xfId="35701"/>
    <cellStyle name="Output 2 2 2 3 2 4 3" xfId="22479"/>
    <cellStyle name="Output 2 2 2 3 2 4 3 2" xfId="44202"/>
    <cellStyle name="Output 2 2 2 3 2 4 4" xfId="29615"/>
    <cellStyle name="Output 2 2 2 3 2 5" xfId="7694"/>
    <cellStyle name="Output 2 2 2 3 2 5 2" xfId="14359"/>
    <cellStyle name="Output 2 2 2 3 2 5 2 2" xfId="22482"/>
    <cellStyle name="Output 2 2 2 3 2 5 2 2 2" xfId="44205"/>
    <cellStyle name="Output 2 2 2 3 2 5 2 3" xfId="36815"/>
    <cellStyle name="Output 2 2 2 3 2 5 3" xfId="22481"/>
    <cellStyle name="Output 2 2 2 3 2 5 3 2" xfId="44204"/>
    <cellStyle name="Output 2 2 2 3 2 5 4" xfId="31080"/>
    <cellStyle name="Output 2 2 2 3 2 6" xfId="22472"/>
    <cellStyle name="Output 2 2 2 3 2 6 2" xfId="44195"/>
    <cellStyle name="Output 2 2 2 3 3" xfId="2535"/>
    <cellStyle name="Output 2 2 2 3 3 2" xfId="4732"/>
    <cellStyle name="Output 2 2 2 3 3 2 2" xfId="11403"/>
    <cellStyle name="Output 2 2 2 3 3 2 2 2" xfId="22485"/>
    <cellStyle name="Output 2 2 2 3 3 2 2 2 2" xfId="44208"/>
    <cellStyle name="Output 2 2 2 3 3 2 2 3" xfId="34714"/>
    <cellStyle name="Output 2 2 2 3 3 2 3" xfId="22484"/>
    <cellStyle name="Output 2 2 2 3 3 2 3 2" xfId="44207"/>
    <cellStyle name="Output 2 2 2 3 3 2 4" xfId="28121"/>
    <cellStyle name="Output 2 2 2 3 3 3" xfId="9659"/>
    <cellStyle name="Output 2 2 2 3 3 3 2" xfId="22486"/>
    <cellStyle name="Output 2 2 2 3 3 3 2 2" xfId="44209"/>
    <cellStyle name="Output 2 2 2 3 3 3 3" xfId="33042"/>
    <cellStyle name="Output 2 2 2 3 3 4" xfId="22483"/>
    <cellStyle name="Output 2 2 2 3 3 4 2" xfId="44206"/>
    <cellStyle name="Output 2 2 2 3 3 5" xfId="26441"/>
    <cellStyle name="Output 2 2 2 3 4" xfId="4399"/>
    <cellStyle name="Output 2 2 2 3 4 2" xfId="11071"/>
    <cellStyle name="Output 2 2 2 3 4 2 2" xfId="22488"/>
    <cellStyle name="Output 2 2 2 3 4 2 2 2" xfId="44211"/>
    <cellStyle name="Output 2 2 2 3 4 2 3" xfId="34382"/>
    <cellStyle name="Output 2 2 2 3 4 3" xfId="22487"/>
    <cellStyle name="Output 2 2 2 3 4 3 2" xfId="44210"/>
    <cellStyle name="Output 2 2 2 3 4 4" xfId="27788"/>
    <cellStyle name="Output 2 2 2 3 5" xfId="6225"/>
    <cellStyle name="Output 2 2 2 3 5 2" xfId="12896"/>
    <cellStyle name="Output 2 2 2 3 5 2 2" xfId="22490"/>
    <cellStyle name="Output 2 2 2 3 5 2 2 2" xfId="44213"/>
    <cellStyle name="Output 2 2 2 3 5 2 3" xfId="35700"/>
    <cellStyle name="Output 2 2 2 3 5 3" xfId="22489"/>
    <cellStyle name="Output 2 2 2 3 5 3 2" xfId="44212"/>
    <cellStyle name="Output 2 2 2 3 5 4" xfId="29614"/>
    <cellStyle name="Output 2 2 2 3 6" xfId="7893"/>
    <cellStyle name="Output 2 2 2 3 6 2" xfId="14558"/>
    <cellStyle name="Output 2 2 2 3 6 2 2" xfId="22492"/>
    <cellStyle name="Output 2 2 2 3 6 2 2 2" xfId="44215"/>
    <cellStyle name="Output 2 2 2 3 6 2 3" xfId="36876"/>
    <cellStyle name="Output 2 2 2 3 6 3" xfId="22491"/>
    <cellStyle name="Output 2 2 2 3 6 3 2" xfId="44214"/>
    <cellStyle name="Output 2 2 2 3 6 4" xfId="31279"/>
    <cellStyle name="Output 2 2 2 3 7" xfId="22471"/>
    <cellStyle name="Output 2 2 2 3 7 2" xfId="44194"/>
    <cellStyle name="Output 2 2 2 4" xfId="1837"/>
    <cellStyle name="Output 2 2 2 4 2" xfId="2701"/>
    <cellStyle name="Output 2 2 2 4 2 2" xfId="4734"/>
    <cellStyle name="Output 2 2 2 4 2 2 2" xfId="11405"/>
    <cellStyle name="Output 2 2 2 4 2 2 2 2" xfId="22496"/>
    <cellStyle name="Output 2 2 2 4 2 2 2 2 2" xfId="44219"/>
    <cellStyle name="Output 2 2 2 4 2 2 2 3" xfId="34716"/>
    <cellStyle name="Output 2 2 2 4 2 2 3" xfId="22495"/>
    <cellStyle name="Output 2 2 2 4 2 2 3 2" xfId="44218"/>
    <cellStyle name="Output 2 2 2 4 2 2 4" xfId="28123"/>
    <cellStyle name="Output 2 2 2 4 2 3" xfId="9688"/>
    <cellStyle name="Output 2 2 2 4 2 3 2" xfId="22497"/>
    <cellStyle name="Output 2 2 2 4 2 3 2 2" xfId="44220"/>
    <cellStyle name="Output 2 2 2 4 2 3 3" xfId="33071"/>
    <cellStyle name="Output 2 2 2 4 2 4" xfId="22494"/>
    <cellStyle name="Output 2 2 2 4 2 4 2" xfId="44217"/>
    <cellStyle name="Output 2 2 2 4 2 5" xfId="26470"/>
    <cellStyle name="Output 2 2 2 4 3" xfId="4401"/>
    <cellStyle name="Output 2 2 2 4 3 2" xfId="11073"/>
    <cellStyle name="Output 2 2 2 4 3 2 2" xfId="22499"/>
    <cellStyle name="Output 2 2 2 4 3 2 2 2" xfId="44222"/>
    <cellStyle name="Output 2 2 2 4 3 2 3" xfId="34384"/>
    <cellStyle name="Output 2 2 2 4 3 3" xfId="22498"/>
    <cellStyle name="Output 2 2 2 4 3 3 2" xfId="44221"/>
    <cellStyle name="Output 2 2 2 4 3 4" xfId="27790"/>
    <cellStyle name="Output 2 2 2 4 4" xfId="6227"/>
    <cellStyle name="Output 2 2 2 4 4 2" xfId="12898"/>
    <cellStyle name="Output 2 2 2 4 4 2 2" xfId="22501"/>
    <cellStyle name="Output 2 2 2 4 4 2 2 2" xfId="44224"/>
    <cellStyle name="Output 2 2 2 4 4 2 3" xfId="35702"/>
    <cellStyle name="Output 2 2 2 4 4 3" xfId="22500"/>
    <cellStyle name="Output 2 2 2 4 4 3 2" xfId="44223"/>
    <cellStyle name="Output 2 2 2 4 4 4" xfId="29616"/>
    <cellStyle name="Output 2 2 2 4 5" xfId="7830"/>
    <cellStyle name="Output 2 2 2 4 5 2" xfId="14495"/>
    <cellStyle name="Output 2 2 2 4 5 2 2" xfId="22503"/>
    <cellStyle name="Output 2 2 2 4 5 2 2 2" xfId="44226"/>
    <cellStyle name="Output 2 2 2 4 5 2 3" xfId="36856"/>
    <cellStyle name="Output 2 2 2 4 5 3" xfId="22502"/>
    <cellStyle name="Output 2 2 2 4 5 3 2" xfId="44225"/>
    <cellStyle name="Output 2 2 2 4 5 4" xfId="31216"/>
    <cellStyle name="Output 2 2 2 4 6" xfId="22493"/>
    <cellStyle name="Output 2 2 2 4 6 2" xfId="44216"/>
    <cellStyle name="Output 2 2 2 5" xfId="1343"/>
    <cellStyle name="Output 2 2 2 5 2" xfId="4729"/>
    <cellStyle name="Output 2 2 2 5 2 2" xfId="11400"/>
    <cellStyle name="Output 2 2 2 5 2 2 2" xfId="22506"/>
    <cellStyle name="Output 2 2 2 5 2 2 2 2" xfId="44229"/>
    <cellStyle name="Output 2 2 2 5 2 2 3" xfId="34711"/>
    <cellStyle name="Output 2 2 2 5 2 3" xfId="22505"/>
    <cellStyle name="Output 2 2 2 5 2 3 2" xfId="44228"/>
    <cellStyle name="Output 2 2 2 5 2 4" xfId="28118"/>
    <cellStyle name="Output 2 2 2 5 3" xfId="6584"/>
    <cellStyle name="Output 2 2 2 5 3 2" xfId="13252"/>
    <cellStyle name="Output 2 2 2 5 3 2 2" xfId="22508"/>
    <cellStyle name="Output 2 2 2 5 3 2 2 2" xfId="44231"/>
    <cellStyle name="Output 2 2 2 5 3 2 3" xfId="36056"/>
    <cellStyle name="Output 2 2 2 5 3 3" xfId="22507"/>
    <cellStyle name="Output 2 2 2 5 3 3 2" xfId="44230"/>
    <cellStyle name="Output 2 2 2 5 3 4" xfId="29970"/>
    <cellStyle name="Output 2 2 2 5 4" xfId="7641"/>
    <cellStyle name="Output 2 2 2 5 4 2" xfId="14306"/>
    <cellStyle name="Output 2 2 2 5 4 2 2" xfId="22510"/>
    <cellStyle name="Output 2 2 2 5 4 2 2 2" xfId="44233"/>
    <cellStyle name="Output 2 2 2 5 4 2 3" xfId="36813"/>
    <cellStyle name="Output 2 2 2 5 4 3" xfId="22509"/>
    <cellStyle name="Output 2 2 2 5 4 3 2" xfId="44232"/>
    <cellStyle name="Output 2 2 2 5 4 4" xfId="31027"/>
    <cellStyle name="Output 2 2 2 5 5" xfId="22504"/>
    <cellStyle name="Output 2 2 2 5 5 2" xfId="44227"/>
    <cellStyle name="Output 2 2 2 6" xfId="1187"/>
    <cellStyle name="Output 2 2 2 6 2" xfId="9496"/>
    <cellStyle name="Output 2 2 2 6 2 2" xfId="22512"/>
    <cellStyle name="Output 2 2 2 6 2 2 2" xfId="44235"/>
    <cellStyle name="Output 2 2 2 6 2 3" xfId="32879"/>
    <cellStyle name="Output 2 2 2 6 3" xfId="22511"/>
    <cellStyle name="Output 2 2 2 6 3 2" xfId="44234"/>
    <cellStyle name="Output 2 2 2 6 4" xfId="26357"/>
    <cellStyle name="Output 2 2 2 7" xfId="1127"/>
    <cellStyle name="Output 2 2 2 7 2" xfId="9445"/>
    <cellStyle name="Output 2 2 2 7 2 2" xfId="22514"/>
    <cellStyle name="Output 2 2 2 7 2 2 2" xfId="44237"/>
    <cellStyle name="Output 2 2 2 7 2 3" xfId="32828"/>
    <cellStyle name="Output 2 2 2 7 3" xfId="22513"/>
    <cellStyle name="Output 2 2 2 7 3 2" xfId="44236"/>
    <cellStyle name="Output 2 2 2 7 4" xfId="26348"/>
    <cellStyle name="Output 2 2 2 8" xfId="4396"/>
    <cellStyle name="Output 2 2 2 8 2" xfId="11068"/>
    <cellStyle name="Output 2 2 2 8 2 2" xfId="22516"/>
    <cellStyle name="Output 2 2 2 8 2 2 2" xfId="44239"/>
    <cellStyle name="Output 2 2 2 8 2 3" xfId="34379"/>
    <cellStyle name="Output 2 2 2 8 3" xfId="22515"/>
    <cellStyle name="Output 2 2 2 8 3 2" xfId="44238"/>
    <cellStyle name="Output 2 2 2 8 4" xfId="27785"/>
    <cellStyle name="Output 2 2 2 9" xfId="5551"/>
    <cellStyle name="Output 2 2 2 9 2" xfId="12222"/>
    <cellStyle name="Output 2 2 2 9 2 2" xfId="22518"/>
    <cellStyle name="Output 2 2 2 9 2 2 2" xfId="44241"/>
    <cellStyle name="Output 2 2 2 9 2 3" xfId="35064"/>
    <cellStyle name="Output 2 2 2 9 3" xfId="22517"/>
    <cellStyle name="Output 2 2 2 9 3 2" xfId="44240"/>
    <cellStyle name="Output 2 2 2 9 4" xfId="28940"/>
    <cellStyle name="Output 2 2 3" xfId="1056"/>
    <cellStyle name="Output 2 2 3 10" xfId="5202"/>
    <cellStyle name="Output 2 2 3 10 2" xfId="11873"/>
    <cellStyle name="Output 2 2 3 10 2 2" xfId="22521"/>
    <cellStyle name="Output 2 2 3 10 2 2 2" xfId="44244"/>
    <cellStyle name="Output 2 2 3 10 2 3" xfId="34934"/>
    <cellStyle name="Output 2 2 3 10 3" xfId="22520"/>
    <cellStyle name="Output 2 2 3 10 3 2" xfId="44243"/>
    <cellStyle name="Output 2 2 3 10 4" xfId="28591"/>
    <cellStyle name="Output 2 2 3 11" xfId="22519"/>
    <cellStyle name="Output 2 2 3 11 2" xfId="44242"/>
    <cellStyle name="Output 2 2 3 2" xfId="1529"/>
    <cellStyle name="Output 2 2 3 2 2" xfId="2005"/>
    <cellStyle name="Output 2 2 3 2 2 2" xfId="2869"/>
    <cellStyle name="Output 2 2 3 2 2 2 2" xfId="4737"/>
    <cellStyle name="Output 2 2 3 2 2 2 2 2" xfId="11408"/>
    <cellStyle name="Output 2 2 3 2 2 2 2 2 2" xfId="22526"/>
    <cellStyle name="Output 2 2 3 2 2 2 2 2 2 2" xfId="44249"/>
    <cellStyle name="Output 2 2 3 2 2 2 2 2 3" xfId="34719"/>
    <cellStyle name="Output 2 2 3 2 2 2 2 3" xfId="22525"/>
    <cellStyle name="Output 2 2 3 2 2 2 2 3 2" xfId="44248"/>
    <cellStyle name="Output 2 2 3 2 2 2 2 4" xfId="28126"/>
    <cellStyle name="Output 2 2 3 2 2 2 3" xfId="9722"/>
    <cellStyle name="Output 2 2 3 2 2 2 3 2" xfId="22527"/>
    <cellStyle name="Output 2 2 3 2 2 2 3 2 2" xfId="44250"/>
    <cellStyle name="Output 2 2 3 2 2 2 3 3" xfId="33105"/>
    <cellStyle name="Output 2 2 3 2 2 2 4" xfId="22524"/>
    <cellStyle name="Output 2 2 3 2 2 2 4 2" xfId="44247"/>
    <cellStyle name="Output 2 2 3 2 2 2 5" xfId="26504"/>
    <cellStyle name="Output 2 2 3 2 2 3" xfId="4404"/>
    <cellStyle name="Output 2 2 3 2 2 3 2" xfId="11076"/>
    <cellStyle name="Output 2 2 3 2 2 3 2 2" xfId="22529"/>
    <cellStyle name="Output 2 2 3 2 2 3 2 2 2" xfId="44252"/>
    <cellStyle name="Output 2 2 3 2 2 3 2 3" xfId="34387"/>
    <cellStyle name="Output 2 2 3 2 2 3 3" xfId="22528"/>
    <cellStyle name="Output 2 2 3 2 2 3 3 2" xfId="44251"/>
    <cellStyle name="Output 2 2 3 2 2 3 4" xfId="27793"/>
    <cellStyle name="Output 2 2 3 2 2 4" xfId="6228"/>
    <cellStyle name="Output 2 2 3 2 2 4 2" xfId="12899"/>
    <cellStyle name="Output 2 2 3 2 2 4 2 2" xfId="22531"/>
    <cellStyle name="Output 2 2 3 2 2 4 2 2 2" xfId="44254"/>
    <cellStyle name="Output 2 2 3 2 2 4 2 3" xfId="35703"/>
    <cellStyle name="Output 2 2 3 2 2 4 3" xfId="22530"/>
    <cellStyle name="Output 2 2 3 2 2 4 3 2" xfId="44253"/>
    <cellStyle name="Output 2 2 3 2 2 4 4" xfId="29617"/>
    <cellStyle name="Output 2 2 3 2 2 5" xfId="7369"/>
    <cellStyle name="Output 2 2 3 2 2 5 2" xfId="14034"/>
    <cellStyle name="Output 2 2 3 2 2 5 2 2" xfId="22533"/>
    <cellStyle name="Output 2 2 3 2 2 5 2 2 2" xfId="44256"/>
    <cellStyle name="Output 2 2 3 2 2 5 2 3" xfId="36777"/>
    <cellStyle name="Output 2 2 3 2 2 5 3" xfId="22532"/>
    <cellStyle name="Output 2 2 3 2 2 5 3 2" xfId="44255"/>
    <cellStyle name="Output 2 2 3 2 2 5 4" xfId="30755"/>
    <cellStyle name="Output 2 2 3 2 2 6" xfId="22523"/>
    <cellStyle name="Output 2 2 3 2 2 6 2" xfId="44246"/>
    <cellStyle name="Output 2 2 3 2 3" xfId="2405"/>
    <cellStyle name="Output 2 2 3 2 3 2" xfId="4736"/>
    <cellStyle name="Output 2 2 3 2 3 2 2" xfId="11407"/>
    <cellStyle name="Output 2 2 3 2 3 2 2 2" xfId="22536"/>
    <cellStyle name="Output 2 2 3 2 3 2 2 2 2" xfId="44259"/>
    <cellStyle name="Output 2 2 3 2 3 2 2 3" xfId="34718"/>
    <cellStyle name="Output 2 2 3 2 3 2 3" xfId="22535"/>
    <cellStyle name="Output 2 2 3 2 3 2 3 2" xfId="44258"/>
    <cellStyle name="Output 2 2 3 2 3 2 4" xfId="28125"/>
    <cellStyle name="Output 2 2 3 2 3 3" xfId="9634"/>
    <cellStyle name="Output 2 2 3 2 3 3 2" xfId="22537"/>
    <cellStyle name="Output 2 2 3 2 3 3 2 2" xfId="44260"/>
    <cellStyle name="Output 2 2 3 2 3 3 3" xfId="33017"/>
    <cellStyle name="Output 2 2 3 2 3 4" xfId="22534"/>
    <cellStyle name="Output 2 2 3 2 3 4 2" xfId="44257"/>
    <cellStyle name="Output 2 2 3 2 3 5" xfId="26416"/>
    <cellStyle name="Output 2 2 3 2 4" xfId="4403"/>
    <cellStyle name="Output 2 2 3 2 4 2" xfId="11075"/>
    <cellStyle name="Output 2 2 3 2 4 2 2" xfId="22539"/>
    <cellStyle name="Output 2 2 3 2 4 2 2 2" xfId="44262"/>
    <cellStyle name="Output 2 2 3 2 4 2 3" xfId="34386"/>
    <cellStyle name="Output 2 2 3 2 4 3" xfId="22538"/>
    <cellStyle name="Output 2 2 3 2 4 3 2" xfId="44261"/>
    <cellStyle name="Output 2 2 3 2 4 4" xfId="27792"/>
    <cellStyle name="Output 2 2 3 2 5" xfId="5738"/>
    <cellStyle name="Output 2 2 3 2 5 2" xfId="12409"/>
    <cellStyle name="Output 2 2 3 2 5 2 2" xfId="22541"/>
    <cellStyle name="Output 2 2 3 2 5 2 2 2" xfId="44264"/>
    <cellStyle name="Output 2 2 3 2 5 2 3" xfId="35233"/>
    <cellStyle name="Output 2 2 3 2 5 3" xfId="22540"/>
    <cellStyle name="Output 2 2 3 2 5 3 2" xfId="44263"/>
    <cellStyle name="Output 2 2 3 2 5 4" xfId="29127"/>
    <cellStyle name="Output 2 2 3 2 6" xfId="7332"/>
    <cellStyle name="Output 2 2 3 2 6 2" xfId="13997"/>
    <cellStyle name="Output 2 2 3 2 6 2 2" xfId="22543"/>
    <cellStyle name="Output 2 2 3 2 6 2 2 2" xfId="44266"/>
    <cellStyle name="Output 2 2 3 2 6 2 3" xfId="36765"/>
    <cellStyle name="Output 2 2 3 2 6 3" xfId="22542"/>
    <cellStyle name="Output 2 2 3 2 6 3 2" xfId="44265"/>
    <cellStyle name="Output 2 2 3 2 6 4" xfId="30718"/>
    <cellStyle name="Output 2 2 3 2 7" xfId="22522"/>
    <cellStyle name="Output 2 2 3 2 7 2" xfId="44245"/>
    <cellStyle name="Output 2 2 3 3" xfId="1746"/>
    <cellStyle name="Output 2 2 3 3 2" xfId="2202"/>
    <cellStyle name="Output 2 2 3 3 2 2" xfId="3066"/>
    <cellStyle name="Output 2 2 3 3 2 2 2" xfId="4739"/>
    <cellStyle name="Output 2 2 3 3 2 2 2 2" xfId="11410"/>
    <cellStyle name="Output 2 2 3 3 2 2 2 2 2" xfId="22548"/>
    <cellStyle name="Output 2 2 3 3 2 2 2 2 2 2" xfId="44271"/>
    <cellStyle name="Output 2 2 3 3 2 2 2 2 3" xfId="34721"/>
    <cellStyle name="Output 2 2 3 3 2 2 2 3" xfId="22547"/>
    <cellStyle name="Output 2 2 3 3 2 2 2 3 2" xfId="44270"/>
    <cellStyle name="Output 2 2 3 3 2 2 2 4" xfId="28128"/>
    <cellStyle name="Output 2 2 3 3 2 2 3" xfId="9760"/>
    <cellStyle name="Output 2 2 3 3 2 2 3 2" xfId="22549"/>
    <cellStyle name="Output 2 2 3 3 2 2 3 2 2" xfId="44272"/>
    <cellStyle name="Output 2 2 3 3 2 2 3 3" xfId="33143"/>
    <cellStyle name="Output 2 2 3 3 2 2 4" xfId="22546"/>
    <cellStyle name="Output 2 2 3 3 2 2 4 2" xfId="44269"/>
    <cellStyle name="Output 2 2 3 3 2 2 5" xfId="26542"/>
    <cellStyle name="Output 2 2 3 3 2 3" xfId="4406"/>
    <cellStyle name="Output 2 2 3 3 2 3 2" xfId="11078"/>
    <cellStyle name="Output 2 2 3 3 2 3 2 2" xfId="22551"/>
    <cellStyle name="Output 2 2 3 3 2 3 2 2 2" xfId="44274"/>
    <cellStyle name="Output 2 2 3 3 2 3 2 3" xfId="34389"/>
    <cellStyle name="Output 2 2 3 3 2 3 3" xfId="22550"/>
    <cellStyle name="Output 2 2 3 3 2 3 3 2" xfId="44273"/>
    <cellStyle name="Output 2 2 3 3 2 3 4" xfId="27795"/>
    <cellStyle name="Output 2 2 3 3 2 4" xfId="6230"/>
    <cellStyle name="Output 2 2 3 3 2 4 2" xfId="12901"/>
    <cellStyle name="Output 2 2 3 3 2 4 2 2" xfId="22553"/>
    <cellStyle name="Output 2 2 3 3 2 4 2 2 2" xfId="44276"/>
    <cellStyle name="Output 2 2 3 3 2 4 2 3" xfId="35705"/>
    <cellStyle name="Output 2 2 3 3 2 4 3" xfId="22552"/>
    <cellStyle name="Output 2 2 3 3 2 4 3 2" xfId="44275"/>
    <cellStyle name="Output 2 2 3 3 2 4 4" xfId="29619"/>
    <cellStyle name="Output 2 2 3 3 2 5" xfId="7361"/>
    <cellStyle name="Output 2 2 3 3 2 5 2" xfId="14026"/>
    <cellStyle name="Output 2 2 3 3 2 5 2 2" xfId="22555"/>
    <cellStyle name="Output 2 2 3 3 2 5 2 2 2" xfId="44278"/>
    <cellStyle name="Output 2 2 3 3 2 5 2 3" xfId="36773"/>
    <cellStyle name="Output 2 2 3 3 2 5 3" xfId="22554"/>
    <cellStyle name="Output 2 2 3 3 2 5 3 2" xfId="44277"/>
    <cellStyle name="Output 2 2 3 3 2 5 4" xfId="30747"/>
    <cellStyle name="Output 2 2 3 3 2 6" xfId="22545"/>
    <cellStyle name="Output 2 2 3 3 2 6 2" xfId="44268"/>
    <cellStyle name="Output 2 2 3 3 3" xfId="2610"/>
    <cellStyle name="Output 2 2 3 3 3 2" xfId="4738"/>
    <cellStyle name="Output 2 2 3 3 3 2 2" xfId="11409"/>
    <cellStyle name="Output 2 2 3 3 3 2 2 2" xfId="22558"/>
    <cellStyle name="Output 2 2 3 3 3 2 2 2 2" xfId="44281"/>
    <cellStyle name="Output 2 2 3 3 3 2 2 3" xfId="34720"/>
    <cellStyle name="Output 2 2 3 3 3 2 3" xfId="22557"/>
    <cellStyle name="Output 2 2 3 3 3 2 3 2" xfId="44280"/>
    <cellStyle name="Output 2 2 3 3 3 2 4" xfId="28127"/>
    <cellStyle name="Output 2 2 3 3 3 3" xfId="9673"/>
    <cellStyle name="Output 2 2 3 3 3 3 2" xfId="22559"/>
    <cellStyle name="Output 2 2 3 3 3 3 2 2" xfId="44282"/>
    <cellStyle name="Output 2 2 3 3 3 3 3" xfId="33056"/>
    <cellStyle name="Output 2 2 3 3 3 4" xfId="22556"/>
    <cellStyle name="Output 2 2 3 3 3 4 2" xfId="44279"/>
    <cellStyle name="Output 2 2 3 3 3 5" xfId="26455"/>
    <cellStyle name="Output 2 2 3 3 4" xfId="4405"/>
    <cellStyle name="Output 2 2 3 3 4 2" xfId="11077"/>
    <cellStyle name="Output 2 2 3 3 4 2 2" xfId="22561"/>
    <cellStyle name="Output 2 2 3 3 4 2 2 2" xfId="44284"/>
    <cellStyle name="Output 2 2 3 3 4 2 3" xfId="34388"/>
    <cellStyle name="Output 2 2 3 3 4 3" xfId="22560"/>
    <cellStyle name="Output 2 2 3 3 4 3 2" xfId="44283"/>
    <cellStyle name="Output 2 2 3 3 4 4" xfId="27794"/>
    <cellStyle name="Output 2 2 3 3 5" xfId="6229"/>
    <cellStyle name="Output 2 2 3 3 5 2" xfId="12900"/>
    <cellStyle name="Output 2 2 3 3 5 2 2" xfId="22563"/>
    <cellStyle name="Output 2 2 3 3 5 2 2 2" xfId="44286"/>
    <cellStyle name="Output 2 2 3 3 5 2 3" xfId="35704"/>
    <cellStyle name="Output 2 2 3 3 5 3" xfId="22562"/>
    <cellStyle name="Output 2 2 3 3 5 3 2" xfId="44285"/>
    <cellStyle name="Output 2 2 3 3 5 4" xfId="29618"/>
    <cellStyle name="Output 2 2 3 3 6" xfId="7894"/>
    <cellStyle name="Output 2 2 3 3 6 2" xfId="14559"/>
    <cellStyle name="Output 2 2 3 3 6 2 2" xfId="22565"/>
    <cellStyle name="Output 2 2 3 3 6 2 2 2" xfId="44288"/>
    <cellStyle name="Output 2 2 3 3 6 2 3" xfId="36877"/>
    <cellStyle name="Output 2 2 3 3 6 3" xfId="22564"/>
    <cellStyle name="Output 2 2 3 3 6 3 2" xfId="44287"/>
    <cellStyle name="Output 2 2 3 3 6 4" xfId="31280"/>
    <cellStyle name="Output 2 2 3 3 7" xfId="22544"/>
    <cellStyle name="Output 2 2 3 3 7 2" xfId="44267"/>
    <cellStyle name="Output 2 2 3 4" xfId="1912"/>
    <cellStyle name="Output 2 2 3 4 2" xfId="2776"/>
    <cellStyle name="Output 2 2 3 4 2 2" xfId="4740"/>
    <cellStyle name="Output 2 2 3 4 2 2 2" xfId="11411"/>
    <cellStyle name="Output 2 2 3 4 2 2 2 2" xfId="22569"/>
    <cellStyle name="Output 2 2 3 4 2 2 2 2 2" xfId="44292"/>
    <cellStyle name="Output 2 2 3 4 2 2 2 3" xfId="34722"/>
    <cellStyle name="Output 2 2 3 4 2 2 3" xfId="22568"/>
    <cellStyle name="Output 2 2 3 4 2 2 3 2" xfId="44291"/>
    <cellStyle name="Output 2 2 3 4 2 2 4" xfId="28129"/>
    <cellStyle name="Output 2 2 3 4 2 3" xfId="9702"/>
    <cellStyle name="Output 2 2 3 4 2 3 2" xfId="22570"/>
    <cellStyle name="Output 2 2 3 4 2 3 2 2" xfId="44293"/>
    <cellStyle name="Output 2 2 3 4 2 3 3" xfId="33085"/>
    <cellStyle name="Output 2 2 3 4 2 4" xfId="22567"/>
    <cellStyle name="Output 2 2 3 4 2 4 2" xfId="44290"/>
    <cellStyle name="Output 2 2 3 4 2 5" xfId="26484"/>
    <cellStyle name="Output 2 2 3 4 3" xfId="4407"/>
    <cellStyle name="Output 2 2 3 4 3 2" xfId="11079"/>
    <cellStyle name="Output 2 2 3 4 3 2 2" xfId="22572"/>
    <cellStyle name="Output 2 2 3 4 3 2 2 2" xfId="44295"/>
    <cellStyle name="Output 2 2 3 4 3 2 3" xfId="34390"/>
    <cellStyle name="Output 2 2 3 4 3 3" xfId="22571"/>
    <cellStyle name="Output 2 2 3 4 3 3 2" xfId="44294"/>
    <cellStyle name="Output 2 2 3 4 3 4" xfId="27796"/>
    <cellStyle name="Output 2 2 3 4 4" xfId="6231"/>
    <cellStyle name="Output 2 2 3 4 4 2" xfId="12902"/>
    <cellStyle name="Output 2 2 3 4 4 2 2" xfId="22574"/>
    <cellStyle name="Output 2 2 3 4 4 2 2 2" xfId="44297"/>
    <cellStyle name="Output 2 2 3 4 4 2 3" xfId="35706"/>
    <cellStyle name="Output 2 2 3 4 4 3" xfId="22573"/>
    <cellStyle name="Output 2 2 3 4 4 3 2" xfId="44296"/>
    <cellStyle name="Output 2 2 3 4 4 4" xfId="29620"/>
    <cellStyle name="Output 2 2 3 4 5" xfId="7831"/>
    <cellStyle name="Output 2 2 3 4 5 2" xfId="14496"/>
    <cellStyle name="Output 2 2 3 4 5 2 2" xfId="22576"/>
    <cellStyle name="Output 2 2 3 4 5 2 2 2" xfId="44299"/>
    <cellStyle name="Output 2 2 3 4 5 2 3" xfId="36857"/>
    <cellStyle name="Output 2 2 3 4 5 3" xfId="22575"/>
    <cellStyle name="Output 2 2 3 4 5 3 2" xfId="44298"/>
    <cellStyle name="Output 2 2 3 4 5 4" xfId="31217"/>
    <cellStyle name="Output 2 2 3 4 6" xfId="22566"/>
    <cellStyle name="Output 2 2 3 4 6 2" xfId="44289"/>
    <cellStyle name="Output 2 2 3 5" xfId="1397"/>
    <cellStyle name="Output 2 2 3 5 2" xfId="4735"/>
    <cellStyle name="Output 2 2 3 5 2 2" xfId="11406"/>
    <cellStyle name="Output 2 2 3 5 2 2 2" xfId="22579"/>
    <cellStyle name="Output 2 2 3 5 2 2 2 2" xfId="44302"/>
    <cellStyle name="Output 2 2 3 5 2 2 3" xfId="34717"/>
    <cellStyle name="Output 2 2 3 5 2 3" xfId="22578"/>
    <cellStyle name="Output 2 2 3 5 2 3 2" xfId="44301"/>
    <cellStyle name="Output 2 2 3 5 2 4" xfId="28124"/>
    <cellStyle name="Output 2 2 3 5 3" xfId="6653"/>
    <cellStyle name="Output 2 2 3 5 3 2" xfId="13321"/>
    <cellStyle name="Output 2 2 3 5 3 2 2" xfId="22581"/>
    <cellStyle name="Output 2 2 3 5 3 2 2 2" xfId="44304"/>
    <cellStyle name="Output 2 2 3 5 3 2 3" xfId="36125"/>
    <cellStyle name="Output 2 2 3 5 3 3" xfId="22580"/>
    <cellStyle name="Output 2 2 3 5 3 3 2" xfId="44303"/>
    <cellStyle name="Output 2 2 3 5 3 4" xfId="30039"/>
    <cellStyle name="Output 2 2 3 5 4" xfId="5122"/>
    <cellStyle name="Output 2 2 3 5 4 2" xfId="11793"/>
    <cellStyle name="Output 2 2 3 5 4 2 2" xfId="22583"/>
    <cellStyle name="Output 2 2 3 5 4 2 2 2" xfId="44306"/>
    <cellStyle name="Output 2 2 3 5 4 2 3" xfId="34926"/>
    <cellStyle name="Output 2 2 3 5 4 3" xfId="22582"/>
    <cellStyle name="Output 2 2 3 5 4 3 2" xfId="44305"/>
    <cellStyle name="Output 2 2 3 5 4 4" xfId="28511"/>
    <cellStyle name="Output 2 2 3 5 5" xfId="22577"/>
    <cellStyle name="Output 2 2 3 5 5 2" xfId="44300"/>
    <cellStyle name="Output 2 2 3 6" xfId="2280"/>
    <cellStyle name="Output 2 2 3 6 2" xfId="9606"/>
    <cellStyle name="Output 2 2 3 6 2 2" xfId="22585"/>
    <cellStyle name="Output 2 2 3 6 2 2 2" xfId="44308"/>
    <cellStyle name="Output 2 2 3 6 2 3" xfId="32989"/>
    <cellStyle name="Output 2 2 3 6 3" xfId="22584"/>
    <cellStyle name="Output 2 2 3 6 3 2" xfId="44307"/>
    <cellStyle name="Output 2 2 3 6 4" xfId="26388"/>
    <cellStyle name="Output 2 2 3 7" xfId="1176"/>
    <cellStyle name="Output 2 2 3 7 2" xfId="9494"/>
    <cellStyle name="Output 2 2 3 7 2 2" xfId="22587"/>
    <cellStyle name="Output 2 2 3 7 2 2 2" xfId="44310"/>
    <cellStyle name="Output 2 2 3 7 2 3" xfId="32877"/>
    <cellStyle name="Output 2 2 3 7 3" xfId="22586"/>
    <cellStyle name="Output 2 2 3 7 3 2" xfId="44309"/>
    <cellStyle name="Output 2 2 3 7 4" xfId="26356"/>
    <cellStyle name="Output 2 2 3 8" xfId="4402"/>
    <cellStyle name="Output 2 2 3 8 2" xfId="11074"/>
    <cellStyle name="Output 2 2 3 8 2 2" xfId="22589"/>
    <cellStyle name="Output 2 2 3 8 2 2 2" xfId="44312"/>
    <cellStyle name="Output 2 2 3 8 2 3" xfId="34385"/>
    <cellStyle name="Output 2 2 3 8 3" xfId="22588"/>
    <cellStyle name="Output 2 2 3 8 3 2" xfId="44311"/>
    <cellStyle name="Output 2 2 3 8 4" xfId="27791"/>
    <cellStyle name="Output 2 2 3 9" xfId="5635"/>
    <cellStyle name="Output 2 2 3 9 2" xfId="12306"/>
    <cellStyle name="Output 2 2 3 9 2 2" xfId="22591"/>
    <cellStyle name="Output 2 2 3 9 2 2 2" xfId="44314"/>
    <cellStyle name="Output 2 2 3 9 2 3" xfId="35140"/>
    <cellStyle name="Output 2 2 3 9 3" xfId="22590"/>
    <cellStyle name="Output 2 2 3 9 3 2" xfId="44313"/>
    <cellStyle name="Output 2 2 3 9 4" xfId="29024"/>
    <cellStyle name="Output 2 2 4" xfId="957"/>
    <cellStyle name="Output 2 2 4 2" xfId="1659"/>
    <cellStyle name="Output 2 2 4 2 2" xfId="2115"/>
    <cellStyle name="Output 2 2 4 2 2 2" xfId="2979"/>
    <cellStyle name="Output 2 2 4 2 2 2 2" xfId="4743"/>
    <cellStyle name="Output 2 2 4 2 2 2 2 2" xfId="11414"/>
    <cellStyle name="Output 2 2 4 2 2 2 2 2 2" xfId="22597"/>
    <cellStyle name="Output 2 2 4 2 2 2 2 2 2 2" xfId="44320"/>
    <cellStyle name="Output 2 2 4 2 2 2 2 2 3" xfId="34725"/>
    <cellStyle name="Output 2 2 4 2 2 2 2 3" xfId="22596"/>
    <cellStyle name="Output 2 2 4 2 2 2 2 3 2" xfId="44319"/>
    <cellStyle name="Output 2 2 4 2 2 2 2 4" xfId="28132"/>
    <cellStyle name="Output 2 2 4 2 2 2 3" xfId="9743"/>
    <cellStyle name="Output 2 2 4 2 2 2 3 2" xfId="22598"/>
    <cellStyle name="Output 2 2 4 2 2 2 3 2 2" xfId="44321"/>
    <cellStyle name="Output 2 2 4 2 2 2 3 3" xfId="33126"/>
    <cellStyle name="Output 2 2 4 2 2 2 4" xfId="22595"/>
    <cellStyle name="Output 2 2 4 2 2 2 4 2" xfId="44318"/>
    <cellStyle name="Output 2 2 4 2 2 2 5" xfId="26525"/>
    <cellStyle name="Output 2 2 4 2 2 3" xfId="4410"/>
    <cellStyle name="Output 2 2 4 2 2 3 2" xfId="11082"/>
    <cellStyle name="Output 2 2 4 2 2 3 2 2" xfId="22600"/>
    <cellStyle name="Output 2 2 4 2 2 3 2 2 2" xfId="44323"/>
    <cellStyle name="Output 2 2 4 2 2 3 2 3" xfId="34393"/>
    <cellStyle name="Output 2 2 4 2 2 3 3" xfId="22599"/>
    <cellStyle name="Output 2 2 4 2 2 3 3 2" xfId="44322"/>
    <cellStyle name="Output 2 2 4 2 2 3 4" xfId="27799"/>
    <cellStyle name="Output 2 2 4 2 2 4" xfId="6233"/>
    <cellStyle name="Output 2 2 4 2 2 4 2" xfId="12904"/>
    <cellStyle name="Output 2 2 4 2 2 4 2 2" xfId="22602"/>
    <cellStyle name="Output 2 2 4 2 2 4 2 2 2" xfId="44325"/>
    <cellStyle name="Output 2 2 4 2 2 4 2 3" xfId="35708"/>
    <cellStyle name="Output 2 2 4 2 2 4 3" xfId="22601"/>
    <cellStyle name="Output 2 2 4 2 2 4 3 2" xfId="44324"/>
    <cellStyle name="Output 2 2 4 2 2 4 4" xfId="29622"/>
    <cellStyle name="Output 2 2 4 2 2 5" xfId="7895"/>
    <cellStyle name="Output 2 2 4 2 2 5 2" xfId="14560"/>
    <cellStyle name="Output 2 2 4 2 2 5 2 2" xfId="22604"/>
    <cellStyle name="Output 2 2 4 2 2 5 2 2 2" xfId="44327"/>
    <cellStyle name="Output 2 2 4 2 2 5 2 3" xfId="36878"/>
    <cellStyle name="Output 2 2 4 2 2 5 3" xfId="22603"/>
    <cellStyle name="Output 2 2 4 2 2 5 3 2" xfId="44326"/>
    <cellStyle name="Output 2 2 4 2 2 5 4" xfId="31281"/>
    <cellStyle name="Output 2 2 4 2 2 6" xfId="22594"/>
    <cellStyle name="Output 2 2 4 2 2 6 2" xfId="44317"/>
    <cellStyle name="Output 2 2 4 2 3" xfId="2523"/>
    <cellStyle name="Output 2 2 4 2 3 2" xfId="4742"/>
    <cellStyle name="Output 2 2 4 2 3 2 2" xfId="11413"/>
    <cellStyle name="Output 2 2 4 2 3 2 2 2" xfId="22607"/>
    <cellStyle name="Output 2 2 4 2 3 2 2 2 2" xfId="44330"/>
    <cellStyle name="Output 2 2 4 2 3 2 2 3" xfId="34724"/>
    <cellStyle name="Output 2 2 4 2 3 2 3" xfId="22606"/>
    <cellStyle name="Output 2 2 4 2 3 2 3 2" xfId="44329"/>
    <cellStyle name="Output 2 2 4 2 3 2 4" xfId="28131"/>
    <cellStyle name="Output 2 2 4 2 3 3" xfId="9656"/>
    <cellStyle name="Output 2 2 4 2 3 3 2" xfId="22608"/>
    <cellStyle name="Output 2 2 4 2 3 3 2 2" xfId="44331"/>
    <cellStyle name="Output 2 2 4 2 3 3 3" xfId="33039"/>
    <cellStyle name="Output 2 2 4 2 3 4" xfId="22605"/>
    <cellStyle name="Output 2 2 4 2 3 4 2" xfId="44328"/>
    <cellStyle name="Output 2 2 4 2 3 5" xfId="26438"/>
    <cellStyle name="Output 2 2 4 2 4" xfId="4409"/>
    <cellStyle name="Output 2 2 4 2 4 2" xfId="11081"/>
    <cellStyle name="Output 2 2 4 2 4 2 2" xfId="22610"/>
    <cellStyle name="Output 2 2 4 2 4 2 2 2" xfId="44333"/>
    <cellStyle name="Output 2 2 4 2 4 2 3" xfId="34392"/>
    <cellStyle name="Output 2 2 4 2 4 3" xfId="22609"/>
    <cellStyle name="Output 2 2 4 2 4 3 2" xfId="44332"/>
    <cellStyle name="Output 2 2 4 2 4 4" xfId="27798"/>
    <cellStyle name="Output 2 2 4 2 5" xfId="6232"/>
    <cellStyle name="Output 2 2 4 2 5 2" xfId="12903"/>
    <cellStyle name="Output 2 2 4 2 5 2 2" xfId="22612"/>
    <cellStyle name="Output 2 2 4 2 5 2 2 2" xfId="44335"/>
    <cellStyle name="Output 2 2 4 2 5 2 3" xfId="35707"/>
    <cellStyle name="Output 2 2 4 2 5 3" xfId="22611"/>
    <cellStyle name="Output 2 2 4 2 5 3 2" xfId="44334"/>
    <cellStyle name="Output 2 2 4 2 5 4" xfId="29621"/>
    <cellStyle name="Output 2 2 4 2 6" xfId="7779"/>
    <cellStyle name="Output 2 2 4 2 6 2" xfId="14444"/>
    <cellStyle name="Output 2 2 4 2 6 2 2" xfId="22614"/>
    <cellStyle name="Output 2 2 4 2 6 2 2 2" xfId="44337"/>
    <cellStyle name="Output 2 2 4 2 6 2 3" xfId="36843"/>
    <cellStyle name="Output 2 2 4 2 6 3" xfId="22613"/>
    <cellStyle name="Output 2 2 4 2 6 3 2" xfId="44336"/>
    <cellStyle name="Output 2 2 4 2 6 4" xfId="31165"/>
    <cellStyle name="Output 2 2 4 2 7" xfId="22593"/>
    <cellStyle name="Output 2 2 4 2 7 2" xfId="44316"/>
    <cellStyle name="Output 2 2 4 3" xfId="1825"/>
    <cellStyle name="Output 2 2 4 3 2" xfId="2689"/>
    <cellStyle name="Output 2 2 4 3 2 2" xfId="4744"/>
    <cellStyle name="Output 2 2 4 3 2 2 2" xfId="11415"/>
    <cellStyle name="Output 2 2 4 3 2 2 2 2" xfId="22618"/>
    <cellStyle name="Output 2 2 4 3 2 2 2 2 2" xfId="44341"/>
    <cellStyle name="Output 2 2 4 3 2 2 2 3" xfId="34726"/>
    <cellStyle name="Output 2 2 4 3 2 2 3" xfId="22617"/>
    <cellStyle name="Output 2 2 4 3 2 2 3 2" xfId="44340"/>
    <cellStyle name="Output 2 2 4 3 2 2 4" xfId="28133"/>
    <cellStyle name="Output 2 2 4 3 2 3" xfId="9685"/>
    <cellStyle name="Output 2 2 4 3 2 3 2" xfId="22619"/>
    <cellStyle name="Output 2 2 4 3 2 3 2 2" xfId="44342"/>
    <cellStyle name="Output 2 2 4 3 2 3 3" xfId="33068"/>
    <cellStyle name="Output 2 2 4 3 2 4" xfId="22616"/>
    <cellStyle name="Output 2 2 4 3 2 4 2" xfId="44339"/>
    <cellStyle name="Output 2 2 4 3 2 5" xfId="26467"/>
    <cellStyle name="Output 2 2 4 3 3" xfId="4411"/>
    <cellStyle name="Output 2 2 4 3 3 2" xfId="11083"/>
    <cellStyle name="Output 2 2 4 3 3 2 2" xfId="22621"/>
    <cellStyle name="Output 2 2 4 3 3 2 2 2" xfId="44344"/>
    <cellStyle name="Output 2 2 4 3 3 2 3" xfId="34394"/>
    <cellStyle name="Output 2 2 4 3 3 3" xfId="22620"/>
    <cellStyle name="Output 2 2 4 3 3 3 2" xfId="44343"/>
    <cellStyle name="Output 2 2 4 3 3 4" xfId="27800"/>
    <cellStyle name="Output 2 2 4 3 4" xfId="6234"/>
    <cellStyle name="Output 2 2 4 3 4 2" xfId="12905"/>
    <cellStyle name="Output 2 2 4 3 4 2 2" xfId="22623"/>
    <cellStyle name="Output 2 2 4 3 4 2 2 2" xfId="44346"/>
    <cellStyle name="Output 2 2 4 3 4 2 3" xfId="35709"/>
    <cellStyle name="Output 2 2 4 3 4 3" xfId="22622"/>
    <cellStyle name="Output 2 2 4 3 4 3 2" xfId="44345"/>
    <cellStyle name="Output 2 2 4 3 4 4" xfId="29623"/>
    <cellStyle name="Output 2 2 4 3 5" xfId="7695"/>
    <cellStyle name="Output 2 2 4 3 5 2" xfId="14360"/>
    <cellStyle name="Output 2 2 4 3 5 2 2" xfId="22625"/>
    <cellStyle name="Output 2 2 4 3 5 2 2 2" xfId="44348"/>
    <cellStyle name="Output 2 2 4 3 5 2 3" xfId="36816"/>
    <cellStyle name="Output 2 2 4 3 5 3" xfId="22624"/>
    <cellStyle name="Output 2 2 4 3 5 3 2" xfId="44347"/>
    <cellStyle name="Output 2 2 4 3 5 4" xfId="31081"/>
    <cellStyle name="Output 2 2 4 3 6" xfId="22615"/>
    <cellStyle name="Output 2 2 4 3 6 2" xfId="44338"/>
    <cellStyle name="Output 2 2 4 4" xfId="1199"/>
    <cellStyle name="Output 2 2 4 4 2" xfId="4741"/>
    <cellStyle name="Output 2 2 4 4 2 2" xfId="11412"/>
    <cellStyle name="Output 2 2 4 4 2 2 2" xfId="22628"/>
    <cellStyle name="Output 2 2 4 4 2 2 2 2" xfId="44351"/>
    <cellStyle name="Output 2 2 4 4 2 2 3" xfId="34723"/>
    <cellStyle name="Output 2 2 4 4 2 3" xfId="22627"/>
    <cellStyle name="Output 2 2 4 4 2 3 2" xfId="44350"/>
    <cellStyle name="Output 2 2 4 4 2 4" xfId="28130"/>
    <cellStyle name="Output 2 2 4 4 3" xfId="9505"/>
    <cellStyle name="Output 2 2 4 4 3 2" xfId="22629"/>
    <cellStyle name="Output 2 2 4 4 3 2 2" xfId="44352"/>
    <cellStyle name="Output 2 2 4 4 3 3" xfId="32888"/>
    <cellStyle name="Output 2 2 4 4 4" xfId="22626"/>
    <cellStyle name="Output 2 2 4 4 4 2" xfId="44349"/>
    <cellStyle name="Output 2 2 4 4 5" xfId="26360"/>
    <cellStyle name="Output 2 2 4 5" xfId="4408"/>
    <cellStyle name="Output 2 2 4 5 2" xfId="11080"/>
    <cellStyle name="Output 2 2 4 5 2 2" xfId="22631"/>
    <cellStyle name="Output 2 2 4 5 2 2 2" xfId="44354"/>
    <cellStyle name="Output 2 2 4 5 2 3" xfId="34391"/>
    <cellStyle name="Output 2 2 4 5 3" xfId="22630"/>
    <cellStyle name="Output 2 2 4 5 3 2" xfId="44353"/>
    <cellStyle name="Output 2 2 4 5 4" xfId="27797"/>
    <cellStyle name="Output 2 2 4 6" xfId="5537"/>
    <cellStyle name="Output 2 2 4 6 2" xfId="12208"/>
    <cellStyle name="Output 2 2 4 6 2 2" xfId="22633"/>
    <cellStyle name="Output 2 2 4 6 2 2 2" xfId="44356"/>
    <cellStyle name="Output 2 2 4 6 2 3" xfId="35052"/>
    <cellStyle name="Output 2 2 4 6 3" xfId="22632"/>
    <cellStyle name="Output 2 2 4 6 3 2" xfId="44355"/>
    <cellStyle name="Output 2 2 4 6 4" xfId="28926"/>
    <cellStyle name="Output 2 2 4 7" xfId="5066"/>
    <cellStyle name="Output 2 2 4 7 2" xfId="11737"/>
    <cellStyle name="Output 2 2 4 7 2 2" xfId="22635"/>
    <cellStyle name="Output 2 2 4 7 2 2 2" xfId="44358"/>
    <cellStyle name="Output 2 2 4 7 2 3" xfId="34922"/>
    <cellStyle name="Output 2 2 4 7 3" xfId="22634"/>
    <cellStyle name="Output 2 2 4 7 3 2" xfId="44357"/>
    <cellStyle name="Output 2 2 4 7 4" xfId="28455"/>
    <cellStyle name="Output 2 2 4 8" xfId="22592"/>
    <cellStyle name="Output 2 2 4 8 2" xfId="44315"/>
    <cellStyle name="Output 2 2 5" xfId="1566"/>
    <cellStyle name="Output 2 2 5 2" xfId="2022"/>
    <cellStyle name="Output 2 2 5 2 2" xfId="2886"/>
    <cellStyle name="Output 2 2 5 2 2 2" xfId="4746"/>
    <cellStyle name="Output 2 2 5 2 2 2 2" xfId="11417"/>
    <cellStyle name="Output 2 2 5 2 2 2 2 2" xfId="22640"/>
    <cellStyle name="Output 2 2 5 2 2 2 2 2 2" xfId="44363"/>
    <cellStyle name="Output 2 2 5 2 2 2 2 3" xfId="34728"/>
    <cellStyle name="Output 2 2 5 2 2 2 3" xfId="22639"/>
    <cellStyle name="Output 2 2 5 2 2 2 3 2" xfId="44362"/>
    <cellStyle name="Output 2 2 5 2 2 2 4" xfId="28135"/>
    <cellStyle name="Output 2 2 5 2 2 3" xfId="9726"/>
    <cellStyle name="Output 2 2 5 2 2 3 2" xfId="22641"/>
    <cellStyle name="Output 2 2 5 2 2 3 2 2" xfId="44364"/>
    <cellStyle name="Output 2 2 5 2 2 3 3" xfId="33109"/>
    <cellStyle name="Output 2 2 5 2 2 4" xfId="22638"/>
    <cellStyle name="Output 2 2 5 2 2 4 2" xfId="44361"/>
    <cellStyle name="Output 2 2 5 2 2 5" xfId="26508"/>
    <cellStyle name="Output 2 2 5 2 3" xfId="4413"/>
    <cellStyle name="Output 2 2 5 2 3 2" xfId="11085"/>
    <cellStyle name="Output 2 2 5 2 3 2 2" xfId="22643"/>
    <cellStyle name="Output 2 2 5 2 3 2 2 2" xfId="44366"/>
    <cellStyle name="Output 2 2 5 2 3 2 3" xfId="34396"/>
    <cellStyle name="Output 2 2 5 2 3 3" xfId="22642"/>
    <cellStyle name="Output 2 2 5 2 3 3 2" xfId="44365"/>
    <cellStyle name="Output 2 2 5 2 3 4" xfId="27802"/>
    <cellStyle name="Output 2 2 5 2 4" xfId="6236"/>
    <cellStyle name="Output 2 2 5 2 4 2" xfId="12907"/>
    <cellStyle name="Output 2 2 5 2 4 2 2" xfId="22645"/>
    <cellStyle name="Output 2 2 5 2 4 2 2 2" xfId="44368"/>
    <cellStyle name="Output 2 2 5 2 4 2 3" xfId="35711"/>
    <cellStyle name="Output 2 2 5 2 4 3" xfId="22644"/>
    <cellStyle name="Output 2 2 5 2 4 3 2" xfId="44367"/>
    <cellStyle name="Output 2 2 5 2 4 4" xfId="29625"/>
    <cellStyle name="Output 2 2 5 2 5" xfId="7781"/>
    <cellStyle name="Output 2 2 5 2 5 2" xfId="14446"/>
    <cellStyle name="Output 2 2 5 2 5 2 2" xfId="22647"/>
    <cellStyle name="Output 2 2 5 2 5 2 2 2" xfId="44370"/>
    <cellStyle name="Output 2 2 5 2 5 2 3" xfId="36844"/>
    <cellStyle name="Output 2 2 5 2 5 3" xfId="22646"/>
    <cellStyle name="Output 2 2 5 2 5 3 2" xfId="44369"/>
    <cellStyle name="Output 2 2 5 2 5 4" xfId="31167"/>
    <cellStyle name="Output 2 2 5 2 6" xfId="22637"/>
    <cellStyle name="Output 2 2 5 2 6 2" xfId="44360"/>
    <cellStyle name="Output 2 2 5 3" xfId="2430"/>
    <cellStyle name="Output 2 2 5 3 2" xfId="4745"/>
    <cellStyle name="Output 2 2 5 3 2 2" xfId="11416"/>
    <cellStyle name="Output 2 2 5 3 2 2 2" xfId="22650"/>
    <cellStyle name="Output 2 2 5 3 2 2 2 2" xfId="44373"/>
    <cellStyle name="Output 2 2 5 3 2 2 3" xfId="34727"/>
    <cellStyle name="Output 2 2 5 3 2 3" xfId="22649"/>
    <cellStyle name="Output 2 2 5 3 2 3 2" xfId="44372"/>
    <cellStyle name="Output 2 2 5 3 2 4" xfId="28134"/>
    <cellStyle name="Output 2 2 5 3 3" xfId="9639"/>
    <cellStyle name="Output 2 2 5 3 3 2" xfId="22651"/>
    <cellStyle name="Output 2 2 5 3 3 2 2" xfId="44374"/>
    <cellStyle name="Output 2 2 5 3 3 3" xfId="33022"/>
    <cellStyle name="Output 2 2 5 3 4" xfId="22648"/>
    <cellStyle name="Output 2 2 5 3 4 2" xfId="44371"/>
    <cellStyle name="Output 2 2 5 3 5" xfId="26421"/>
    <cellStyle name="Output 2 2 5 4" xfId="4412"/>
    <cellStyle name="Output 2 2 5 4 2" xfId="11084"/>
    <cellStyle name="Output 2 2 5 4 2 2" xfId="22653"/>
    <cellStyle name="Output 2 2 5 4 2 2 2" xfId="44376"/>
    <cellStyle name="Output 2 2 5 4 2 3" xfId="34395"/>
    <cellStyle name="Output 2 2 5 4 3" xfId="22652"/>
    <cellStyle name="Output 2 2 5 4 3 2" xfId="44375"/>
    <cellStyle name="Output 2 2 5 4 4" xfId="27801"/>
    <cellStyle name="Output 2 2 5 5" xfId="6235"/>
    <cellStyle name="Output 2 2 5 5 2" xfId="12906"/>
    <cellStyle name="Output 2 2 5 5 2 2" xfId="22655"/>
    <cellStyle name="Output 2 2 5 5 2 2 2" xfId="44378"/>
    <cellStyle name="Output 2 2 5 5 2 3" xfId="35710"/>
    <cellStyle name="Output 2 2 5 5 3" xfId="22654"/>
    <cellStyle name="Output 2 2 5 5 3 2" xfId="44377"/>
    <cellStyle name="Output 2 2 5 5 4" xfId="29624"/>
    <cellStyle name="Output 2 2 5 6" xfId="7832"/>
    <cellStyle name="Output 2 2 5 6 2" xfId="14497"/>
    <cellStyle name="Output 2 2 5 6 2 2" xfId="22657"/>
    <cellStyle name="Output 2 2 5 6 2 2 2" xfId="44380"/>
    <cellStyle name="Output 2 2 5 6 2 3" xfId="36858"/>
    <cellStyle name="Output 2 2 5 6 3" xfId="22656"/>
    <cellStyle name="Output 2 2 5 6 3 2" xfId="44379"/>
    <cellStyle name="Output 2 2 5 6 4" xfId="31218"/>
    <cellStyle name="Output 2 2 5 7" xfId="22636"/>
    <cellStyle name="Output 2 2 5 7 2" xfId="44359"/>
    <cellStyle name="Output 2 2 6" xfId="1406"/>
    <cellStyle name="Output 2 2 6 2" xfId="2288"/>
    <cellStyle name="Output 2 2 6 2 2" xfId="4747"/>
    <cellStyle name="Output 2 2 6 2 2 2" xfId="11418"/>
    <cellStyle name="Output 2 2 6 2 2 2 2" xfId="22661"/>
    <cellStyle name="Output 2 2 6 2 2 2 2 2" xfId="44384"/>
    <cellStyle name="Output 2 2 6 2 2 2 3" xfId="34729"/>
    <cellStyle name="Output 2 2 6 2 2 3" xfId="22660"/>
    <cellStyle name="Output 2 2 6 2 2 3 2" xfId="44383"/>
    <cellStyle name="Output 2 2 6 2 2 4" xfId="28136"/>
    <cellStyle name="Output 2 2 6 2 3" xfId="9608"/>
    <cellStyle name="Output 2 2 6 2 3 2" xfId="22662"/>
    <cellStyle name="Output 2 2 6 2 3 2 2" xfId="44385"/>
    <cellStyle name="Output 2 2 6 2 3 3" xfId="32991"/>
    <cellStyle name="Output 2 2 6 2 4" xfId="22659"/>
    <cellStyle name="Output 2 2 6 2 4 2" xfId="44382"/>
    <cellStyle name="Output 2 2 6 2 5" xfId="26390"/>
    <cellStyle name="Output 2 2 6 3" xfId="4414"/>
    <cellStyle name="Output 2 2 6 3 2" xfId="11086"/>
    <cellStyle name="Output 2 2 6 3 2 2" xfId="22664"/>
    <cellStyle name="Output 2 2 6 3 2 2 2" xfId="44387"/>
    <cellStyle name="Output 2 2 6 3 2 3" xfId="34397"/>
    <cellStyle name="Output 2 2 6 3 3" xfId="22663"/>
    <cellStyle name="Output 2 2 6 3 3 2" xfId="44386"/>
    <cellStyle name="Output 2 2 6 3 4" xfId="27803"/>
    <cellStyle name="Output 2 2 6 4" xfId="6237"/>
    <cellStyle name="Output 2 2 6 4 2" xfId="12908"/>
    <cellStyle name="Output 2 2 6 4 2 2" xfId="22666"/>
    <cellStyle name="Output 2 2 6 4 2 2 2" xfId="44389"/>
    <cellStyle name="Output 2 2 6 4 2 3" xfId="35712"/>
    <cellStyle name="Output 2 2 6 4 3" xfId="22665"/>
    <cellStyle name="Output 2 2 6 4 3 2" xfId="44388"/>
    <cellStyle name="Output 2 2 6 4 4" xfId="29626"/>
    <cellStyle name="Output 2 2 6 5" xfId="7896"/>
    <cellStyle name="Output 2 2 6 5 2" xfId="14561"/>
    <cellStyle name="Output 2 2 6 5 2 2" xfId="22668"/>
    <cellStyle name="Output 2 2 6 5 2 2 2" xfId="44391"/>
    <cellStyle name="Output 2 2 6 5 2 3" xfId="36879"/>
    <cellStyle name="Output 2 2 6 5 3" xfId="22667"/>
    <cellStyle name="Output 2 2 6 5 3 2" xfId="44390"/>
    <cellStyle name="Output 2 2 6 5 4" xfId="31282"/>
    <cellStyle name="Output 2 2 6 6" xfId="22658"/>
    <cellStyle name="Output 2 2 6 6 2" xfId="44381"/>
    <cellStyle name="Output 2 2 7" xfId="1243"/>
    <cellStyle name="Output 2 2 7 2" xfId="4728"/>
    <cellStyle name="Output 2 2 7 2 2" xfId="11399"/>
    <cellStyle name="Output 2 2 7 2 2 2" xfId="22671"/>
    <cellStyle name="Output 2 2 7 2 2 2 2" xfId="44394"/>
    <cellStyle name="Output 2 2 7 2 2 3" xfId="34710"/>
    <cellStyle name="Output 2 2 7 2 3" xfId="22670"/>
    <cellStyle name="Output 2 2 7 2 3 2" xfId="44393"/>
    <cellStyle name="Output 2 2 7 2 4" xfId="28117"/>
    <cellStyle name="Output 2 2 7 3" xfId="6483"/>
    <cellStyle name="Output 2 2 7 3 2" xfId="13151"/>
    <cellStyle name="Output 2 2 7 3 2 2" xfId="22673"/>
    <cellStyle name="Output 2 2 7 3 2 2 2" xfId="44396"/>
    <cellStyle name="Output 2 2 7 3 2 3" xfId="35955"/>
    <cellStyle name="Output 2 2 7 3 3" xfId="22672"/>
    <cellStyle name="Output 2 2 7 3 3 2" xfId="44395"/>
    <cellStyle name="Output 2 2 7 3 4" xfId="29869"/>
    <cellStyle name="Output 2 2 7 4" xfId="5112"/>
    <cellStyle name="Output 2 2 7 4 2" xfId="11783"/>
    <cellStyle name="Output 2 2 7 4 2 2" xfId="22675"/>
    <cellStyle name="Output 2 2 7 4 2 2 2" xfId="44398"/>
    <cellStyle name="Output 2 2 7 4 2 3" xfId="34925"/>
    <cellStyle name="Output 2 2 7 4 3" xfId="22674"/>
    <cellStyle name="Output 2 2 7 4 3 2" xfId="44397"/>
    <cellStyle name="Output 2 2 7 4 4" xfId="28501"/>
    <cellStyle name="Output 2 2 7 5" xfId="22669"/>
    <cellStyle name="Output 2 2 7 5 2" xfId="44392"/>
    <cellStyle name="Output 2 2 8" xfId="4395"/>
    <cellStyle name="Output 2 2 8 2" xfId="11067"/>
    <cellStyle name="Output 2 2 8 2 2" xfId="22677"/>
    <cellStyle name="Output 2 2 8 2 2 2" xfId="44400"/>
    <cellStyle name="Output 2 2 8 2 3" xfId="34378"/>
    <cellStyle name="Output 2 2 8 3" xfId="22676"/>
    <cellStyle name="Output 2 2 8 3 2" xfId="44399"/>
    <cellStyle name="Output 2 2 8 4" xfId="27784"/>
    <cellStyle name="Output 2 2 9" xfId="5314"/>
    <cellStyle name="Output 2 2 9 2" xfId="11985"/>
    <cellStyle name="Output 2 2 9 2 2" xfId="22679"/>
    <cellStyle name="Output 2 2 9 2 2 2" xfId="44402"/>
    <cellStyle name="Output 2 2 9 2 3" xfId="34950"/>
    <cellStyle name="Output 2 2 9 3" xfId="22678"/>
    <cellStyle name="Output 2 2 9 3 2" xfId="44401"/>
    <cellStyle name="Output 2 2 9 4" xfId="28703"/>
    <cellStyle name="Output 2 20" xfId="3259"/>
    <cellStyle name="Output 2 20 2" xfId="9938"/>
    <cellStyle name="Output 2 20 2 2" xfId="22681"/>
    <cellStyle name="Output 2 20 2 2 2" xfId="44404"/>
    <cellStyle name="Output 2 20 2 3" xfId="33321"/>
    <cellStyle name="Output 2 20 3" xfId="22680"/>
    <cellStyle name="Output 2 20 3 2" xfId="44403"/>
    <cellStyle name="Output 2 20 4" xfId="26658"/>
    <cellStyle name="Output 2 21" xfId="3254"/>
    <cellStyle name="Output 2 21 2" xfId="9933"/>
    <cellStyle name="Output 2 21 2 2" xfId="22683"/>
    <cellStyle name="Output 2 21 2 2 2" xfId="44406"/>
    <cellStyle name="Output 2 21 2 3" xfId="33316"/>
    <cellStyle name="Output 2 21 3" xfId="22682"/>
    <cellStyle name="Output 2 21 3 2" xfId="44405"/>
    <cellStyle name="Output 2 21 4" xfId="26655"/>
    <cellStyle name="Output 2 22" xfId="3290"/>
    <cellStyle name="Output 2 22 2" xfId="9969"/>
    <cellStyle name="Output 2 22 2 2" xfId="22685"/>
    <cellStyle name="Output 2 22 2 2 2" xfId="44408"/>
    <cellStyle name="Output 2 22 2 3" xfId="33352"/>
    <cellStyle name="Output 2 22 3" xfId="22684"/>
    <cellStyle name="Output 2 22 3 2" xfId="44407"/>
    <cellStyle name="Output 2 22 4" xfId="26687"/>
    <cellStyle name="Output 2 23" xfId="3164"/>
    <cellStyle name="Output 2 23 2" xfId="9843"/>
    <cellStyle name="Output 2 23 2 2" xfId="22687"/>
    <cellStyle name="Output 2 23 2 2 2" xfId="44410"/>
    <cellStyle name="Output 2 23 2 3" xfId="33226"/>
    <cellStyle name="Output 2 23 3" xfId="22686"/>
    <cellStyle name="Output 2 23 3 2" xfId="44409"/>
    <cellStyle name="Output 2 23 4" xfId="26582"/>
    <cellStyle name="Output 2 24" xfId="3181"/>
    <cellStyle name="Output 2 24 2" xfId="9860"/>
    <cellStyle name="Output 2 24 2 2" xfId="22689"/>
    <cellStyle name="Output 2 24 2 2 2" xfId="44412"/>
    <cellStyle name="Output 2 24 2 3" xfId="33243"/>
    <cellStyle name="Output 2 24 3" xfId="22688"/>
    <cellStyle name="Output 2 24 3 2" xfId="44411"/>
    <cellStyle name="Output 2 24 4" xfId="26595"/>
    <cellStyle name="Output 2 25" xfId="3320"/>
    <cellStyle name="Output 2 25 2" xfId="9999"/>
    <cellStyle name="Output 2 25 2 2" xfId="22691"/>
    <cellStyle name="Output 2 25 2 2 2" xfId="44414"/>
    <cellStyle name="Output 2 25 2 3" xfId="33382"/>
    <cellStyle name="Output 2 25 3" xfId="22690"/>
    <cellStyle name="Output 2 25 3 2" xfId="44413"/>
    <cellStyle name="Output 2 25 4" xfId="26715"/>
    <cellStyle name="Output 2 26" xfId="3356"/>
    <cellStyle name="Output 2 26 2" xfId="10035"/>
    <cellStyle name="Output 2 26 2 2" xfId="22693"/>
    <cellStyle name="Output 2 26 2 2 2" xfId="44416"/>
    <cellStyle name="Output 2 26 2 3" xfId="33418"/>
    <cellStyle name="Output 2 26 3" xfId="22692"/>
    <cellStyle name="Output 2 26 3 2" xfId="44415"/>
    <cellStyle name="Output 2 26 4" xfId="26751"/>
    <cellStyle name="Output 2 27" xfId="3438"/>
    <cellStyle name="Output 2 27 2" xfId="10117"/>
    <cellStyle name="Output 2 27 2 2" xfId="22695"/>
    <cellStyle name="Output 2 27 2 2 2" xfId="44418"/>
    <cellStyle name="Output 2 27 2 3" xfId="33500"/>
    <cellStyle name="Output 2 27 3" xfId="22694"/>
    <cellStyle name="Output 2 27 3 2" xfId="44417"/>
    <cellStyle name="Output 2 27 4" xfId="26833"/>
    <cellStyle name="Output 2 28" xfId="3282"/>
    <cellStyle name="Output 2 28 2" xfId="9961"/>
    <cellStyle name="Output 2 28 2 2" xfId="22697"/>
    <cellStyle name="Output 2 28 2 2 2" xfId="44420"/>
    <cellStyle name="Output 2 28 2 3" xfId="33344"/>
    <cellStyle name="Output 2 28 3" xfId="22696"/>
    <cellStyle name="Output 2 28 3 2" xfId="44419"/>
    <cellStyle name="Output 2 28 4" xfId="26679"/>
    <cellStyle name="Output 2 29" xfId="3405"/>
    <cellStyle name="Output 2 29 2" xfId="10084"/>
    <cellStyle name="Output 2 29 2 2" xfId="22699"/>
    <cellStyle name="Output 2 29 2 2 2" xfId="44422"/>
    <cellStyle name="Output 2 29 2 3" xfId="33467"/>
    <cellStyle name="Output 2 29 3" xfId="22698"/>
    <cellStyle name="Output 2 29 3 2" xfId="44421"/>
    <cellStyle name="Output 2 29 4" xfId="26800"/>
    <cellStyle name="Output 2 3" xfId="776"/>
    <cellStyle name="Output 2 3 10" xfId="9320"/>
    <cellStyle name="Output 2 3 10 2" xfId="15981"/>
    <cellStyle name="Output 2 3 10 2 2" xfId="22702"/>
    <cellStyle name="Output 2 3 10 2 2 2" xfId="44425"/>
    <cellStyle name="Output 2 3 10 2 3" xfId="37722"/>
    <cellStyle name="Output 2 3 10 3" xfId="22701"/>
    <cellStyle name="Output 2 3 10 3 2" xfId="44424"/>
    <cellStyle name="Output 2 3 10 4" xfId="32702"/>
    <cellStyle name="Output 2 3 11" xfId="9376"/>
    <cellStyle name="Output 2 3 11 2" xfId="22703"/>
    <cellStyle name="Output 2 3 11 2 2" xfId="44426"/>
    <cellStyle name="Output 2 3 11 3" xfId="32758"/>
    <cellStyle name="Output 2 3 12" xfId="22700"/>
    <cellStyle name="Output 2 3 12 2" xfId="44423"/>
    <cellStyle name="Output 2 3 2" xfId="1008"/>
    <cellStyle name="Output 2 3 2 10" xfId="5301"/>
    <cellStyle name="Output 2 3 2 10 2" xfId="11972"/>
    <cellStyle name="Output 2 3 2 10 2 2" xfId="22706"/>
    <cellStyle name="Output 2 3 2 10 2 2 2" xfId="44429"/>
    <cellStyle name="Output 2 3 2 10 2 3" xfId="34943"/>
    <cellStyle name="Output 2 3 2 10 3" xfId="22705"/>
    <cellStyle name="Output 2 3 2 10 3 2" xfId="44428"/>
    <cellStyle name="Output 2 3 2 10 4" xfId="28690"/>
    <cellStyle name="Output 2 3 2 11" xfId="22704"/>
    <cellStyle name="Output 2 3 2 11 2" xfId="44427"/>
    <cellStyle name="Output 2 3 2 2" xfId="1495"/>
    <cellStyle name="Output 2 3 2 2 2" xfId="1971"/>
    <cellStyle name="Output 2 3 2 2 2 2" xfId="2835"/>
    <cellStyle name="Output 2 3 2 2 2 2 2" xfId="4751"/>
    <cellStyle name="Output 2 3 2 2 2 2 2 2" xfId="11422"/>
    <cellStyle name="Output 2 3 2 2 2 2 2 2 2" xfId="22711"/>
    <cellStyle name="Output 2 3 2 2 2 2 2 2 2 2" xfId="44434"/>
    <cellStyle name="Output 2 3 2 2 2 2 2 2 3" xfId="34733"/>
    <cellStyle name="Output 2 3 2 2 2 2 2 3" xfId="22710"/>
    <cellStyle name="Output 2 3 2 2 2 2 2 3 2" xfId="44433"/>
    <cellStyle name="Output 2 3 2 2 2 2 2 4" xfId="28140"/>
    <cellStyle name="Output 2 3 2 2 2 2 3" xfId="9715"/>
    <cellStyle name="Output 2 3 2 2 2 2 3 2" xfId="22712"/>
    <cellStyle name="Output 2 3 2 2 2 2 3 2 2" xfId="44435"/>
    <cellStyle name="Output 2 3 2 2 2 2 3 3" xfId="33098"/>
    <cellStyle name="Output 2 3 2 2 2 2 4" xfId="22709"/>
    <cellStyle name="Output 2 3 2 2 2 2 4 2" xfId="44432"/>
    <cellStyle name="Output 2 3 2 2 2 2 5" xfId="26497"/>
    <cellStyle name="Output 2 3 2 2 2 3" xfId="4418"/>
    <cellStyle name="Output 2 3 2 2 2 3 2" xfId="11090"/>
    <cellStyle name="Output 2 3 2 2 2 3 2 2" xfId="22714"/>
    <cellStyle name="Output 2 3 2 2 2 3 2 2 2" xfId="44437"/>
    <cellStyle name="Output 2 3 2 2 2 3 2 3" xfId="34401"/>
    <cellStyle name="Output 2 3 2 2 2 3 3" xfId="22713"/>
    <cellStyle name="Output 2 3 2 2 2 3 3 2" xfId="44436"/>
    <cellStyle name="Output 2 3 2 2 2 3 4" xfId="27807"/>
    <cellStyle name="Output 2 3 2 2 2 4" xfId="6238"/>
    <cellStyle name="Output 2 3 2 2 2 4 2" xfId="12909"/>
    <cellStyle name="Output 2 3 2 2 2 4 2 2" xfId="22716"/>
    <cellStyle name="Output 2 3 2 2 2 4 2 2 2" xfId="44439"/>
    <cellStyle name="Output 2 3 2 2 2 4 2 3" xfId="35713"/>
    <cellStyle name="Output 2 3 2 2 2 4 3" xfId="22715"/>
    <cellStyle name="Output 2 3 2 2 2 4 3 2" xfId="44438"/>
    <cellStyle name="Output 2 3 2 2 2 4 4" xfId="29627"/>
    <cellStyle name="Output 2 3 2 2 2 5" xfId="7696"/>
    <cellStyle name="Output 2 3 2 2 2 5 2" xfId="14361"/>
    <cellStyle name="Output 2 3 2 2 2 5 2 2" xfId="22718"/>
    <cellStyle name="Output 2 3 2 2 2 5 2 2 2" xfId="44441"/>
    <cellStyle name="Output 2 3 2 2 2 5 2 3" xfId="36817"/>
    <cellStyle name="Output 2 3 2 2 2 5 3" xfId="22717"/>
    <cellStyle name="Output 2 3 2 2 2 5 3 2" xfId="44440"/>
    <cellStyle name="Output 2 3 2 2 2 5 4" xfId="31082"/>
    <cellStyle name="Output 2 3 2 2 2 6" xfId="22708"/>
    <cellStyle name="Output 2 3 2 2 2 6 2" xfId="44431"/>
    <cellStyle name="Output 2 3 2 2 3" xfId="2371"/>
    <cellStyle name="Output 2 3 2 2 3 2" xfId="4750"/>
    <cellStyle name="Output 2 3 2 2 3 2 2" xfId="11421"/>
    <cellStyle name="Output 2 3 2 2 3 2 2 2" xfId="22721"/>
    <cellStyle name="Output 2 3 2 2 3 2 2 2 2" xfId="44444"/>
    <cellStyle name="Output 2 3 2 2 3 2 2 3" xfId="34732"/>
    <cellStyle name="Output 2 3 2 2 3 2 3" xfId="22720"/>
    <cellStyle name="Output 2 3 2 2 3 2 3 2" xfId="44443"/>
    <cellStyle name="Output 2 3 2 2 3 2 4" xfId="28139"/>
    <cellStyle name="Output 2 3 2 2 3 3" xfId="9627"/>
    <cellStyle name="Output 2 3 2 2 3 3 2" xfId="22722"/>
    <cellStyle name="Output 2 3 2 2 3 3 2 2" xfId="44445"/>
    <cellStyle name="Output 2 3 2 2 3 3 3" xfId="33010"/>
    <cellStyle name="Output 2 3 2 2 3 4" xfId="22719"/>
    <cellStyle name="Output 2 3 2 2 3 4 2" xfId="44442"/>
    <cellStyle name="Output 2 3 2 2 3 5" xfId="26409"/>
    <cellStyle name="Output 2 3 2 2 4" xfId="4417"/>
    <cellStyle name="Output 2 3 2 2 4 2" xfId="11089"/>
    <cellStyle name="Output 2 3 2 2 4 2 2" xfId="22724"/>
    <cellStyle name="Output 2 3 2 2 4 2 2 2" xfId="44447"/>
    <cellStyle name="Output 2 3 2 2 4 2 3" xfId="34400"/>
    <cellStyle name="Output 2 3 2 2 4 3" xfId="22723"/>
    <cellStyle name="Output 2 3 2 2 4 3 2" xfId="44446"/>
    <cellStyle name="Output 2 3 2 2 4 4" xfId="27806"/>
    <cellStyle name="Output 2 3 2 2 5" xfId="5704"/>
    <cellStyle name="Output 2 3 2 2 5 2" xfId="12375"/>
    <cellStyle name="Output 2 3 2 2 5 2 2" xfId="22726"/>
    <cellStyle name="Output 2 3 2 2 5 2 2 2" xfId="44449"/>
    <cellStyle name="Output 2 3 2 2 5 2 3" xfId="35199"/>
    <cellStyle name="Output 2 3 2 2 5 3" xfId="22725"/>
    <cellStyle name="Output 2 3 2 2 5 3 2" xfId="44448"/>
    <cellStyle name="Output 2 3 2 2 5 4" xfId="29093"/>
    <cellStyle name="Output 2 3 2 2 6" xfId="9240"/>
    <cellStyle name="Output 2 3 2 2 6 2" xfId="15901"/>
    <cellStyle name="Output 2 3 2 2 6 2 2" xfId="22728"/>
    <cellStyle name="Output 2 3 2 2 6 2 2 2" xfId="44451"/>
    <cellStyle name="Output 2 3 2 2 6 2 3" xfId="37706"/>
    <cellStyle name="Output 2 3 2 2 6 3" xfId="22727"/>
    <cellStyle name="Output 2 3 2 2 6 3 2" xfId="44450"/>
    <cellStyle name="Output 2 3 2 2 6 4" xfId="32622"/>
    <cellStyle name="Output 2 3 2 2 7" xfId="22707"/>
    <cellStyle name="Output 2 3 2 2 7 2" xfId="44430"/>
    <cellStyle name="Output 2 3 2 3" xfId="1702"/>
    <cellStyle name="Output 2 3 2 3 2" xfId="2158"/>
    <cellStyle name="Output 2 3 2 3 2 2" xfId="3022"/>
    <cellStyle name="Output 2 3 2 3 2 2 2" xfId="4753"/>
    <cellStyle name="Output 2 3 2 3 2 2 2 2" xfId="11424"/>
    <cellStyle name="Output 2 3 2 3 2 2 2 2 2" xfId="22733"/>
    <cellStyle name="Output 2 3 2 3 2 2 2 2 2 2" xfId="44456"/>
    <cellStyle name="Output 2 3 2 3 2 2 2 2 3" xfId="34735"/>
    <cellStyle name="Output 2 3 2 3 2 2 2 3" xfId="22732"/>
    <cellStyle name="Output 2 3 2 3 2 2 2 3 2" xfId="44455"/>
    <cellStyle name="Output 2 3 2 3 2 2 2 4" xfId="28142"/>
    <cellStyle name="Output 2 3 2 3 2 2 3" xfId="9748"/>
    <cellStyle name="Output 2 3 2 3 2 2 3 2" xfId="22734"/>
    <cellStyle name="Output 2 3 2 3 2 2 3 2 2" xfId="44457"/>
    <cellStyle name="Output 2 3 2 3 2 2 3 3" xfId="33131"/>
    <cellStyle name="Output 2 3 2 3 2 2 4" xfId="22731"/>
    <cellStyle name="Output 2 3 2 3 2 2 4 2" xfId="44454"/>
    <cellStyle name="Output 2 3 2 3 2 2 5" xfId="26530"/>
    <cellStyle name="Output 2 3 2 3 2 3" xfId="4420"/>
    <cellStyle name="Output 2 3 2 3 2 3 2" xfId="11092"/>
    <cellStyle name="Output 2 3 2 3 2 3 2 2" xfId="22736"/>
    <cellStyle name="Output 2 3 2 3 2 3 2 2 2" xfId="44459"/>
    <cellStyle name="Output 2 3 2 3 2 3 2 3" xfId="34403"/>
    <cellStyle name="Output 2 3 2 3 2 3 3" xfId="22735"/>
    <cellStyle name="Output 2 3 2 3 2 3 3 2" xfId="44458"/>
    <cellStyle name="Output 2 3 2 3 2 3 4" xfId="27809"/>
    <cellStyle name="Output 2 3 2 3 2 4" xfId="6240"/>
    <cellStyle name="Output 2 3 2 3 2 4 2" xfId="12911"/>
    <cellStyle name="Output 2 3 2 3 2 4 2 2" xfId="22738"/>
    <cellStyle name="Output 2 3 2 3 2 4 2 2 2" xfId="44461"/>
    <cellStyle name="Output 2 3 2 3 2 4 2 3" xfId="35715"/>
    <cellStyle name="Output 2 3 2 3 2 4 3" xfId="22737"/>
    <cellStyle name="Output 2 3 2 3 2 4 3 2" xfId="44460"/>
    <cellStyle name="Output 2 3 2 3 2 4 4" xfId="29629"/>
    <cellStyle name="Output 2 3 2 3 2 5" xfId="8112"/>
    <cellStyle name="Output 2 3 2 3 2 5 2" xfId="14777"/>
    <cellStyle name="Output 2 3 2 3 2 5 2 2" xfId="22740"/>
    <cellStyle name="Output 2 3 2 3 2 5 2 2 2" xfId="44463"/>
    <cellStyle name="Output 2 3 2 3 2 5 2 3" xfId="36996"/>
    <cellStyle name="Output 2 3 2 3 2 5 3" xfId="22739"/>
    <cellStyle name="Output 2 3 2 3 2 5 3 2" xfId="44462"/>
    <cellStyle name="Output 2 3 2 3 2 5 4" xfId="31498"/>
    <cellStyle name="Output 2 3 2 3 2 6" xfId="22730"/>
    <cellStyle name="Output 2 3 2 3 2 6 2" xfId="44453"/>
    <cellStyle name="Output 2 3 2 3 3" xfId="2566"/>
    <cellStyle name="Output 2 3 2 3 3 2" xfId="4752"/>
    <cellStyle name="Output 2 3 2 3 3 2 2" xfId="11423"/>
    <cellStyle name="Output 2 3 2 3 3 2 2 2" xfId="22743"/>
    <cellStyle name="Output 2 3 2 3 3 2 2 2 2" xfId="44466"/>
    <cellStyle name="Output 2 3 2 3 3 2 2 3" xfId="34734"/>
    <cellStyle name="Output 2 3 2 3 3 2 3" xfId="22742"/>
    <cellStyle name="Output 2 3 2 3 3 2 3 2" xfId="44465"/>
    <cellStyle name="Output 2 3 2 3 3 2 4" xfId="28141"/>
    <cellStyle name="Output 2 3 2 3 3 3" xfId="9661"/>
    <cellStyle name="Output 2 3 2 3 3 3 2" xfId="22744"/>
    <cellStyle name="Output 2 3 2 3 3 3 2 2" xfId="44467"/>
    <cellStyle name="Output 2 3 2 3 3 3 3" xfId="33044"/>
    <cellStyle name="Output 2 3 2 3 3 4" xfId="22741"/>
    <cellStyle name="Output 2 3 2 3 3 4 2" xfId="44464"/>
    <cellStyle name="Output 2 3 2 3 3 5" xfId="26443"/>
    <cellStyle name="Output 2 3 2 3 4" xfId="4419"/>
    <cellStyle name="Output 2 3 2 3 4 2" xfId="11091"/>
    <cellStyle name="Output 2 3 2 3 4 2 2" xfId="22746"/>
    <cellStyle name="Output 2 3 2 3 4 2 2 2" xfId="44469"/>
    <cellStyle name="Output 2 3 2 3 4 2 3" xfId="34402"/>
    <cellStyle name="Output 2 3 2 3 4 3" xfId="22745"/>
    <cellStyle name="Output 2 3 2 3 4 3 2" xfId="44468"/>
    <cellStyle name="Output 2 3 2 3 4 4" xfId="27808"/>
    <cellStyle name="Output 2 3 2 3 5" xfId="6239"/>
    <cellStyle name="Output 2 3 2 3 5 2" xfId="12910"/>
    <cellStyle name="Output 2 3 2 3 5 2 2" xfId="22748"/>
    <cellStyle name="Output 2 3 2 3 5 2 2 2" xfId="44471"/>
    <cellStyle name="Output 2 3 2 3 5 2 3" xfId="35714"/>
    <cellStyle name="Output 2 3 2 3 5 3" xfId="22747"/>
    <cellStyle name="Output 2 3 2 3 5 3 2" xfId="44470"/>
    <cellStyle name="Output 2 3 2 3 5 4" xfId="29628"/>
    <cellStyle name="Output 2 3 2 3 6" xfId="8043"/>
    <cellStyle name="Output 2 3 2 3 6 2" xfId="14708"/>
    <cellStyle name="Output 2 3 2 3 6 2 2" xfId="22750"/>
    <cellStyle name="Output 2 3 2 3 6 2 2 2" xfId="44473"/>
    <cellStyle name="Output 2 3 2 3 6 2 3" xfId="36933"/>
    <cellStyle name="Output 2 3 2 3 6 3" xfId="22749"/>
    <cellStyle name="Output 2 3 2 3 6 3 2" xfId="44472"/>
    <cellStyle name="Output 2 3 2 3 6 4" xfId="31429"/>
    <cellStyle name="Output 2 3 2 3 7" xfId="22729"/>
    <cellStyle name="Output 2 3 2 3 7 2" xfId="44452"/>
    <cellStyle name="Output 2 3 2 4" xfId="1868"/>
    <cellStyle name="Output 2 3 2 4 2" xfId="2732"/>
    <cellStyle name="Output 2 3 2 4 2 2" xfId="4754"/>
    <cellStyle name="Output 2 3 2 4 2 2 2" xfId="11425"/>
    <cellStyle name="Output 2 3 2 4 2 2 2 2" xfId="22754"/>
    <cellStyle name="Output 2 3 2 4 2 2 2 2 2" xfId="44477"/>
    <cellStyle name="Output 2 3 2 4 2 2 2 3" xfId="34736"/>
    <cellStyle name="Output 2 3 2 4 2 2 3" xfId="22753"/>
    <cellStyle name="Output 2 3 2 4 2 2 3 2" xfId="44476"/>
    <cellStyle name="Output 2 3 2 4 2 2 4" xfId="28143"/>
    <cellStyle name="Output 2 3 2 4 2 3" xfId="9690"/>
    <cellStyle name="Output 2 3 2 4 2 3 2" xfId="22755"/>
    <cellStyle name="Output 2 3 2 4 2 3 2 2" xfId="44478"/>
    <cellStyle name="Output 2 3 2 4 2 3 3" xfId="33073"/>
    <cellStyle name="Output 2 3 2 4 2 4" xfId="22752"/>
    <cellStyle name="Output 2 3 2 4 2 4 2" xfId="44475"/>
    <cellStyle name="Output 2 3 2 4 2 5" xfId="26472"/>
    <cellStyle name="Output 2 3 2 4 3" xfId="4421"/>
    <cellStyle name="Output 2 3 2 4 3 2" xfId="11093"/>
    <cellStyle name="Output 2 3 2 4 3 2 2" xfId="22757"/>
    <cellStyle name="Output 2 3 2 4 3 2 2 2" xfId="44480"/>
    <cellStyle name="Output 2 3 2 4 3 2 3" xfId="34404"/>
    <cellStyle name="Output 2 3 2 4 3 3" xfId="22756"/>
    <cellStyle name="Output 2 3 2 4 3 3 2" xfId="44479"/>
    <cellStyle name="Output 2 3 2 4 3 4" xfId="27810"/>
    <cellStyle name="Output 2 3 2 4 4" xfId="6241"/>
    <cellStyle name="Output 2 3 2 4 4 2" xfId="12912"/>
    <cellStyle name="Output 2 3 2 4 4 2 2" xfId="22759"/>
    <cellStyle name="Output 2 3 2 4 4 2 2 2" xfId="44482"/>
    <cellStyle name="Output 2 3 2 4 4 2 3" xfId="35716"/>
    <cellStyle name="Output 2 3 2 4 4 3" xfId="22758"/>
    <cellStyle name="Output 2 3 2 4 4 3 2" xfId="44481"/>
    <cellStyle name="Output 2 3 2 4 4 4" xfId="29630"/>
    <cellStyle name="Output 2 3 2 4 5" xfId="8083"/>
    <cellStyle name="Output 2 3 2 4 5 2" xfId="14748"/>
    <cellStyle name="Output 2 3 2 4 5 2 2" xfId="22761"/>
    <cellStyle name="Output 2 3 2 4 5 2 2 2" xfId="44484"/>
    <cellStyle name="Output 2 3 2 4 5 2 3" xfId="36967"/>
    <cellStyle name="Output 2 3 2 4 5 3" xfId="22760"/>
    <cellStyle name="Output 2 3 2 4 5 3 2" xfId="44483"/>
    <cellStyle name="Output 2 3 2 4 5 4" xfId="31469"/>
    <cellStyle name="Output 2 3 2 4 6" xfId="22751"/>
    <cellStyle name="Output 2 3 2 4 6 2" xfId="44474"/>
    <cellStyle name="Output 2 3 2 5" xfId="1359"/>
    <cellStyle name="Output 2 3 2 5 2" xfId="4749"/>
    <cellStyle name="Output 2 3 2 5 2 2" xfId="11420"/>
    <cellStyle name="Output 2 3 2 5 2 2 2" xfId="22764"/>
    <cellStyle name="Output 2 3 2 5 2 2 2 2" xfId="44487"/>
    <cellStyle name="Output 2 3 2 5 2 2 3" xfId="34731"/>
    <cellStyle name="Output 2 3 2 5 2 3" xfId="22763"/>
    <cellStyle name="Output 2 3 2 5 2 3 2" xfId="44486"/>
    <cellStyle name="Output 2 3 2 5 2 4" xfId="28138"/>
    <cellStyle name="Output 2 3 2 5 3" xfId="6614"/>
    <cellStyle name="Output 2 3 2 5 3 2" xfId="13282"/>
    <cellStyle name="Output 2 3 2 5 3 2 2" xfId="22766"/>
    <cellStyle name="Output 2 3 2 5 3 2 2 2" xfId="44489"/>
    <cellStyle name="Output 2 3 2 5 3 2 3" xfId="36086"/>
    <cellStyle name="Output 2 3 2 5 3 3" xfId="22765"/>
    <cellStyle name="Output 2 3 2 5 3 3 2" xfId="44488"/>
    <cellStyle name="Output 2 3 2 5 3 4" xfId="30000"/>
    <cellStyle name="Output 2 3 2 5 4" xfId="7863"/>
    <cellStyle name="Output 2 3 2 5 4 2" xfId="14528"/>
    <cellStyle name="Output 2 3 2 5 4 2 2" xfId="22768"/>
    <cellStyle name="Output 2 3 2 5 4 2 2 2" xfId="44491"/>
    <cellStyle name="Output 2 3 2 5 4 2 3" xfId="36875"/>
    <cellStyle name="Output 2 3 2 5 4 3" xfId="22767"/>
    <cellStyle name="Output 2 3 2 5 4 3 2" xfId="44490"/>
    <cellStyle name="Output 2 3 2 5 4 4" xfId="31249"/>
    <cellStyle name="Output 2 3 2 5 5" xfId="22762"/>
    <cellStyle name="Output 2 3 2 5 5 2" xfId="44485"/>
    <cellStyle name="Output 2 3 2 6" xfId="2236"/>
    <cellStyle name="Output 2 3 2 6 2" xfId="9567"/>
    <cellStyle name="Output 2 3 2 6 2 2" xfId="22770"/>
    <cellStyle name="Output 2 3 2 6 2 2 2" xfId="44493"/>
    <cellStyle name="Output 2 3 2 6 2 3" xfId="32950"/>
    <cellStyle name="Output 2 3 2 6 3" xfId="22769"/>
    <cellStyle name="Output 2 3 2 6 3 2" xfId="44492"/>
    <cellStyle name="Output 2 3 2 6 4" xfId="26376"/>
    <cellStyle name="Output 2 3 2 7" xfId="1142"/>
    <cellStyle name="Output 2 3 2 7 2" xfId="9460"/>
    <cellStyle name="Output 2 3 2 7 2 2" xfId="22772"/>
    <cellStyle name="Output 2 3 2 7 2 2 2" xfId="44495"/>
    <cellStyle name="Output 2 3 2 7 2 3" xfId="32843"/>
    <cellStyle name="Output 2 3 2 7 3" xfId="22771"/>
    <cellStyle name="Output 2 3 2 7 3 2" xfId="44494"/>
    <cellStyle name="Output 2 3 2 7 4" xfId="26349"/>
    <cellStyle name="Output 2 3 2 8" xfId="4416"/>
    <cellStyle name="Output 2 3 2 8 2" xfId="11088"/>
    <cellStyle name="Output 2 3 2 8 2 2" xfId="22774"/>
    <cellStyle name="Output 2 3 2 8 2 2 2" xfId="44497"/>
    <cellStyle name="Output 2 3 2 8 2 3" xfId="34399"/>
    <cellStyle name="Output 2 3 2 8 3" xfId="22773"/>
    <cellStyle name="Output 2 3 2 8 3 2" xfId="44496"/>
    <cellStyle name="Output 2 3 2 8 4" xfId="27805"/>
    <cellStyle name="Output 2 3 2 9" xfId="5587"/>
    <cellStyle name="Output 2 3 2 9 2" xfId="12258"/>
    <cellStyle name="Output 2 3 2 9 2 2" xfId="22776"/>
    <cellStyle name="Output 2 3 2 9 2 2 2" xfId="44499"/>
    <cellStyle name="Output 2 3 2 9 2 3" xfId="35095"/>
    <cellStyle name="Output 2 3 2 9 3" xfId="22775"/>
    <cellStyle name="Output 2 3 2 9 3 2" xfId="44498"/>
    <cellStyle name="Output 2 3 2 9 4" xfId="28976"/>
    <cellStyle name="Output 2 3 3" xfId="903"/>
    <cellStyle name="Output 2 3 3 10" xfId="5300"/>
    <cellStyle name="Output 2 3 3 10 2" xfId="11971"/>
    <cellStyle name="Output 2 3 3 10 2 2" xfId="22779"/>
    <cellStyle name="Output 2 3 3 10 2 2 2" xfId="44502"/>
    <cellStyle name="Output 2 3 3 10 2 3" xfId="34942"/>
    <cellStyle name="Output 2 3 3 10 3" xfId="22778"/>
    <cellStyle name="Output 2 3 3 10 3 2" xfId="44501"/>
    <cellStyle name="Output 2 3 3 10 4" xfId="28689"/>
    <cellStyle name="Output 2 3 3 11" xfId="22777"/>
    <cellStyle name="Output 2 3 3 11 2" xfId="44500"/>
    <cellStyle name="Output 2 3 3 2" xfId="1444"/>
    <cellStyle name="Output 2 3 3 2 2" xfId="1924"/>
    <cellStyle name="Output 2 3 3 2 2 2" xfId="2788"/>
    <cellStyle name="Output 2 3 3 2 2 2 2" xfId="4757"/>
    <cellStyle name="Output 2 3 3 2 2 2 2 2" xfId="11428"/>
    <cellStyle name="Output 2 3 3 2 2 2 2 2 2" xfId="22784"/>
    <cellStyle name="Output 2 3 3 2 2 2 2 2 2 2" xfId="44507"/>
    <cellStyle name="Output 2 3 3 2 2 2 2 2 3" xfId="34739"/>
    <cellStyle name="Output 2 3 3 2 2 2 2 3" xfId="22783"/>
    <cellStyle name="Output 2 3 3 2 2 2 2 3 2" xfId="44506"/>
    <cellStyle name="Output 2 3 3 2 2 2 2 4" xfId="28146"/>
    <cellStyle name="Output 2 3 3 2 2 2 3" xfId="9708"/>
    <cellStyle name="Output 2 3 3 2 2 2 3 2" xfId="22785"/>
    <cellStyle name="Output 2 3 3 2 2 2 3 2 2" xfId="44508"/>
    <cellStyle name="Output 2 3 3 2 2 2 3 3" xfId="33091"/>
    <cellStyle name="Output 2 3 3 2 2 2 4" xfId="22782"/>
    <cellStyle name="Output 2 3 3 2 2 2 4 2" xfId="44505"/>
    <cellStyle name="Output 2 3 3 2 2 2 5" xfId="26490"/>
    <cellStyle name="Output 2 3 3 2 2 3" xfId="4424"/>
    <cellStyle name="Output 2 3 3 2 2 3 2" xfId="11096"/>
    <cellStyle name="Output 2 3 3 2 2 3 2 2" xfId="22787"/>
    <cellStyle name="Output 2 3 3 2 2 3 2 2 2" xfId="44510"/>
    <cellStyle name="Output 2 3 3 2 2 3 2 3" xfId="34407"/>
    <cellStyle name="Output 2 3 3 2 2 3 3" xfId="22786"/>
    <cellStyle name="Output 2 3 3 2 2 3 3 2" xfId="44509"/>
    <cellStyle name="Output 2 3 3 2 2 3 4" xfId="27813"/>
    <cellStyle name="Output 2 3 3 2 2 4" xfId="6242"/>
    <cellStyle name="Output 2 3 3 2 2 4 2" xfId="12913"/>
    <cellStyle name="Output 2 3 3 2 2 4 2 2" xfId="22789"/>
    <cellStyle name="Output 2 3 3 2 2 4 2 2 2" xfId="44512"/>
    <cellStyle name="Output 2 3 3 2 2 4 2 3" xfId="35717"/>
    <cellStyle name="Output 2 3 3 2 2 4 3" xfId="22788"/>
    <cellStyle name="Output 2 3 3 2 2 4 3 2" xfId="44511"/>
    <cellStyle name="Output 2 3 3 2 2 4 4" xfId="29631"/>
    <cellStyle name="Output 2 3 3 2 2 5" xfId="7697"/>
    <cellStyle name="Output 2 3 3 2 2 5 2" xfId="14362"/>
    <cellStyle name="Output 2 3 3 2 2 5 2 2" xfId="22791"/>
    <cellStyle name="Output 2 3 3 2 2 5 2 2 2" xfId="44514"/>
    <cellStyle name="Output 2 3 3 2 2 5 2 3" xfId="36818"/>
    <cellStyle name="Output 2 3 3 2 2 5 3" xfId="22790"/>
    <cellStyle name="Output 2 3 3 2 2 5 3 2" xfId="44513"/>
    <cellStyle name="Output 2 3 3 2 2 5 4" xfId="31083"/>
    <cellStyle name="Output 2 3 3 2 2 6" xfId="22781"/>
    <cellStyle name="Output 2 3 3 2 2 6 2" xfId="44504"/>
    <cellStyle name="Output 2 3 3 2 3" xfId="2320"/>
    <cellStyle name="Output 2 3 3 2 3 2" xfId="4756"/>
    <cellStyle name="Output 2 3 3 2 3 2 2" xfId="11427"/>
    <cellStyle name="Output 2 3 3 2 3 2 2 2" xfId="22794"/>
    <cellStyle name="Output 2 3 3 2 3 2 2 2 2" xfId="44517"/>
    <cellStyle name="Output 2 3 3 2 3 2 2 3" xfId="34738"/>
    <cellStyle name="Output 2 3 3 2 3 2 3" xfId="22793"/>
    <cellStyle name="Output 2 3 3 2 3 2 3 2" xfId="44516"/>
    <cellStyle name="Output 2 3 3 2 3 2 4" xfId="28145"/>
    <cellStyle name="Output 2 3 3 2 3 3" xfId="9620"/>
    <cellStyle name="Output 2 3 3 2 3 3 2" xfId="22795"/>
    <cellStyle name="Output 2 3 3 2 3 3 2 2" xfId="44518"/>
    <cellStyle name="Output 2 3 3 2 3 3 3" xfId="33003"/>
    <cellStyle name="Output 2 3 3 2 3 4" xfId="22792"/>
    <cellStyle name="Output 2 3 3 2 3 4 2" xfId="44515"/>
    <cellStyle name="Output 2 3 3 2 3 5" xfId="26402"/>
    <cellStyle name="Output 2 3 3 2 4" xfId="4423"/>
    <cellStyle name="Output 2 3 3 2 4 2" xfId="11095"/>
    <cellStyle name="Output 2 3 3 2 4 2 2" xfId="22797"/>
    <cellStyle name="Output 2 3 3 2 4 2 2 2" xfId="44520"/>
    <cellStyle name="Output 2 3 3 2 4 2 3" xfId="34406"/>
    <cellStyle name="Output 2 3 3 2 4 3" xfId="22796"/>
    <cellStyle name="Output 2 3 3 2 4 3 2" xfId="44519"/>
    <cellStyle name="Output 2 3 3 2 4 4" xfId="27812"/>
    <cellStyle name="Output 2 3 3 2 5" xfId="5657"/>
    <cellStyle name="Output 2 3 3 2 5 2" xfId="12328"/>
    <cellStyle name="Output 2 3 3 2 5 2 2" xfId="22799"/>
    <cellStyle name="Output 2 3 3 2 5 2 2 2" xfId="44522"/>
    <cellStyle name="Output 2 3 3 2 5 2 3" xfId="35152"/>
    <cellStyle name="Output 2 3 3 2 5 3" xfId="22798"/>
    <cellStyle name="Output 2 3 3 2 5 3 2" xfId="44521"/>
    <cellStyle name="Output 2 3 3 2 5 4" xfId="29046"/>
    <cellStyle name="Output 2 3 3 2 6" xfId="5946"/>
    <cellStyle name="Output 2 3 3 2 6 2" xfId="12617"/>
    <cellStyle name="Output 2 3 3 2 6 2 2" xfId="22801"/>
    <cellStyle name="Output 2 3 3 2 6 2 2 2" xfId="44524"/>
    <cellStyle name="Output 2 3 3 2 6 2 3" xfId="35431"/>
    <cellStyle name="Output 2 3 3 2 6 3" xfId="22800"/>
    <cellStyle name="Output 2 3 3 2 6 3 2" xfId="44523"/>
    <cellStyle name="Output 2 3 3 2 6 4" xfId="29335"/>
    <cellStyle name="Output 2 3 3 2 7" xfId="22780"/>
    <cellStyle name="Output 2 3 3 2 7 2" xfId="44503"/>
    <cellStyle name="Output 2 3 3 3" xfId="1621"/>
    <cellStyle name="Output 2 3 3 3 2" xfId="2077"/>
    <cellStyle name="Output 2 3 3 3 2 2" xfId="2941"/>
    <cellStyle name="Output 2 3 3 3 2 2 2" xfId="4759"/>
    <cellStyle name="Output 2 3 3 3 2 2 2 2" xfId="11430"/>
    <cellStyle name="Output 2 3 3 3 2 2 2 2 2" xfId="22806"/>
    <cellStyle name="Output 2 3 3 3 2 2 2 2 2 2" xfId="44529"/>
    <cellStyle name="Output 2 3 3 3 2 2 2 2 3" xfId="34741"/>
    <cellStyle name="Output 2 3 3 3 2 2 2 3" xfId="22805"/>
    <cellStyle name="Output 2 3 3 3 2 2 2 3 2" xfId="44528"/>
    <cellStyle name="Output 2 3 3 3 2 2 2 4" xfId="28148"/>
    <cellStyle name="Output 2 3 3 3 2 2 3" xfId="9738"/>
    <cellStyle name="Output 2 3 3 3 2 2 3 2" xfId="22807"/>
    <cellStyle name="Output 2 3 3 3 2 2 3 2 2" xfId="44530"/>
    <cellStyle name="Output 2 3 3 3 2 2 3 3" xfId="33121"/>
    <cellStyle name="Output 2 3 3 3 2 2 4" xfId="22804"/>
    <cellStyle name="Output 2 3 3 3 2 2 4 2" xfId="44527"/>
    <cellStyle name="Output 2 3 3 3 2 2 5" xfId="26520"/>
    <cellStyle name="Output 2 3 3 3 2 3" xfId="4426"/>
    <cellStyle name="Output 2 3 3 3 2 3 2" xfId="11098"/>
    <cellStyle name="Output 2 3 3 3 2 3 2 2" xfId="22809"/>
    <cellStyle name="Output 2 3 3 3 2 3 2 2 2" xfId="44532"/>
    <cellStyle name="Output 2 3 3 3 2 3 2 3" xfId="34409"/>
    <cellStyle name="Output 2 3 3 3 2 3 3" xfId="22808"/>
    <cellStyle name="Output 2 3 3 3 2 3 3 2" xfId="44531"/>
    <cellStyle name="Output 2 3 3 3 2 3 4" xfId="27815"/>
    <cellStyle name="Output 2 3 3 3 2 4" xfId="6244"/>
    <cellStyle name="Output 2 3 3 3 2 4 2" xfId="12915"/>
    <cellStyle name="Output 2 3 3 3 2 4 2 2" xfId="22811"/>
    <cellStyle name="Output 2 3 3 3 2 4 2 2 2" xfId="44534"/>
    <cellStyle name="Output 2 3 3 3 2 4 2 3" xfId="35719"/>
    <cellStyle name="Output 2 3 3 3 2 4 3" xfId="22810"/>
    <cellStyle name="Output 2 3 3 3 2 4 3 2" xfId="44533"/>
    <cellStyle name="Output 2 3 3 3 2 4 4" xfId="29633"/>
    <cellStyle name="Output 2 3 3 3 2 5" xfId="7432"/>
    <cellStyle name="Output 2 3 3 3 2 5 2" xfId="14097"/>
    <cellStyle name="Output 2 3 3 3 2 5 2 2" xfId="22813"/>
    <cellStyle name="Output 2 3 3 3 2 5 2 2 2" xfId="44536"/>
    <cellStyle name="Output 2 3 3 3 2 5 2 3" xfId="36789"/>
    <cellStyle name="Output 2 3 3 3 2 5 3" xfId="22812"/>
    <cellStyle name="Output 2 3 3 3 2 5 3 2" xfId="44535"/>
    <cellStyle name="Output 2 3 3 3 2 5 4" xfId="30818"/>
    <cellStyle name="Output 2 3 3 3 2 6" xfId="22803"/>
    <cellStyle name="Output 2 3 3 3 2 6 2" xfId="44526"/>
    <cellStyle name="Output 2 3 3 3 3" xfId="2485"/>
    <cellStyle name="Output 2 3 3 3 3 2" xfId="4758"/>
    <cellStyle name="Output 2 3 3 3 3 2 2" xfId="11429"/>
    <cellStyle name="Output 2 3 3 3 3 2 2 2" xfId="22816"/>
    <cellStyle name="Output 2 3 3 3 3 2 2 2 2" xfId="44539"/>
    <cellStyle name="Output 2 3 3 3 3 2 2 3" xfId="34740"/>
    <cellStyle name="Output 2 3 3 3 3 2 3" xfId="22815"/>
    <cellStyle name="Output 2 3 3 3 3 2 3 2" xfId="44538"/>
    <cellStyle name="Output 2 3 3 3 3 2 4" xfId="28147"/>
    <cellStyle name="Output 2 3 3 3 3 3" xfId="9651"/>
    <cellStyle name="Output 2 3 3 3 3 3 2" xfId="22817"/>
    <cellStyle name="Output 2 3 3 3 3 3 2 2" xfId="44540"/>
    <cellStyle name="Output 2 3 3 3 3 3 3" xfId="33034"/>
    <cellStyle name="Output 2 3 3 3 3 4" xfId="22814"/>
    <cellStyle name="Output 2 3 3 3 3 4 2" xfId="44537"/>
    <cellStyle name="Output 2 3 3 3 3 5" xfId="26433"/>
    <cellStyle name="Output 2 3 3 3 4" xfId="4425"/>
    <cellStyle name="Output 2 3 3 3 4 2" xfId="11097"/>
    <cellStyle name="Output 2 3 3 3 4 2 2" xfId="22819"/>
    <cellStyle name="Output 2 3 3 3 4 2 2 2" xfId="44542"/>
    <cellStyle name="Output 2 3 3 3 4 2 3" xfId="34408"/>
    <cellStyle name="Output 2 3 3 3 4 3" xfId="22818"/>
    <cellStyle name="Output 2 3 3 3 4 3 2" xfId="44541"/>
    <cellStyle name="Output 2 3 3 3 4 4" xfId="27814"/>
    <cellStyle name="Output 2 3 3 3 5" xfId="6243"/>
    <cellStyle name="Output 2 3 3 3 5 2" xfId="12914"/>
    <cellStyle name="Output 2 3 3 3 5 2 2" xfId="22821"/>
    <cellStyle name="Output 2 3 3 3 5 2 2 2" xfId="44544"/>
    <cellStyle name="Output 2 3 3 3 5 2 3" xfId="35718"/>
    <cellStyle name="Output 2 3 3 3 5 3" xfId="22820"/>
    <cellStyle name="Output 2 3 3 3 5 3 2" xfId="44543"/>
    <cellStyle name="Output 2 3 3 3 5 4" xfId="29632"/>
    <cellStyle name="Output 2 3 3 3 6" xfId="7341"/>
    <cellStyle name="Output 2 3 3 3 6 2" xfId="14006"/>
    <cellStyle name="Output 2 3 3 3 6 2 2" xfId="22823"/>
    <cellStyle name="Output 2 3 3 3 6 2 2 2" xfId="44546"/>
    <cellStyle name="Output 2 3 3 3 6 2 3" xfId="36768"/>
    <cellStyle name="Output 2 3 3 3 6 3" xfId="22822"/>
    <cellStyle name="Output 2 3 3 3 6 3 2" xfId="44545"/>
    <cellStyle name="Output 2 3 3 3 6 4" xfId="30727"/>
    <cellStyle name="Output 2 3 3 3 7" xfId="22802"/>
    <cellStyle name="Output 2 3 3 3 7 2" xfId="44525"/>
    <cellStyle name="Output 2 3 3 4" xfId="1787"/>
    <cellStyle name="Output 2 3 3 4 2" xfId="2651"/>
    <cellStyle name="Output 2 3 3 4 2 2" xfId="4760"/>
    <cellStyle name="Output 2 3 3 4 2 2 2" xfId="11431"/>
    <cellStyle name="Output 2 3 3 4 2 2 2 2" xfId="22827"/>
    <cellStyle name="Output 2 3 3 4 2 2 2 2 2" xfId="44550"/>
    <cellStyle name="Output 2 3 3 4 2 2 2 3" xfId="34742"/>
    <cellStyle name="Output 2 3 3 4 2 2 3" xfId="22826"/>
    <cellStyle name="Output 2 3 3 4 2 2 3 2" xfId="44549"/>
    <cellStyle name="Output 2 3 3 4 2 2 4" xfId="28149"/>
    <cellStyle name="Output 2 3 3 4 2 3" xfId="9680"/>
    <cellStyle name="Output 2 3 3 4 2 3 2" xfId="22828"/>
    <cellStyle name="Output 2 3 3 4 2 3 2 2" xfId="44551"/>
    <cellStyle name="Output 2 3 3 4 2 3 3" xfId="33063"/>
    <cellStyle name="Output 2 3 3 4 2 4" xfId="22825"/>
    <cellStyle name="Output 2 3 3 4 2 4 2" xfId="44548"/>
    <cellStyle name="Output 2 3 3 4 2 5" xfId="26462"/>
    <cellStyle name="Output 2 3 3 4 3" xfId="4427"/>
    <cellStyle name="Output 2 3 3 4 3 2" xfId="11099"/>
    <cellStyle name="Output 2 3 3 4 3 2 2" xfId="22830"/>
    <cellStyle name="Output 2 3 3 4 3 2 2 2" xfId="44553"/>
    <cellStyle name="Output 2 3 3 4 3 2 3" xfId="34410"/>
    <cellStyle name="Output 2 3 3 4 3 3" xfId="22829"/>
    <cellStyle name="Output 2 3 3 4 3 3 2" xfId="44552"/>
    <cellStyle name="Output 2 3 3 4 3 4" xfId="27816"/>
    <cellStyle name="Output 2 3 3 4 4" xfId="6245"/>
    <cellStyle name="Output 2 3 3 4 4 2" xfId="12916"/>
    <cellStyle name="Output 2 3 3 4 4 2 2" xfId="22832"/>
    <cellStyle name="Output 2 3 3 4 4 2 2 2" xfId="44555"/>
    <cellStyle name="Output 2 3 3 4 4 2 3" xfId="35720"/>
    <cellStyle name="Output 2 3 3 4 4 3" xfId="22831"/>
    <cellStyle name="Output 2 3 3 4 4 3 2" xfId="44554"/>
    <cellStyle name="Output 2 3 3 4 4 4" xfId="29634"/>
    <cellStyle name="Output 2 3 3 4 5" xfId="7346"/>
    <cellStyle name="Output 2 3 3 4 5 2" xfId="14011"/>
    <cellStyle name="Output 2 3 3 4 5 2 2" xfId="22834"/>
    <cellStyle name="Output 2 3 3 4 5 2 2 2" xfId="44557"/>
    <cellStyle name="Output 2 3 3 4 5 2 3" xfId="36769"/>
    <cellStyle name="Output 2 3 3 4 5 3" xfId="22833"/>
    <cellStyle name="Output 2 3 3 4 5 3 2" xfId="44556"/>
    <cellStyle name="Output 2 3 3 4 5 4" xfId="30732"/>
    <cellStyle name="Output 2 3 3 4 6" xfId="22824"/>
    <cellStyle name="Output 2 3 3 4 6 2" xfId="44547"/>
    <cellStyle name="Output 2 3 3 5" xfId="1300"/>
    <cellStyle name="Output 2 3 3 5 2" xfId="4755"/>
    <cellStyle name="Output 2 3 3 5 2 2" xfId="11426"/>
    <cellStyle name="Output 2 3 3 5 2 2 2" xfId="22837"/>
    <cellStyle name="Output 2 3 3 5 2 2 2 2" xfId="44560"/>
    <cellStyle name="Output 2 3 3 5 2 2 3" xfId="34737"/>
    <cellStyle name="Output 2 3 3 5 2 3" xfId="22836"/>
    <cellStyle name="Output 2 3 3 5 2 3 2" xfId="44559"/>
    <cellStyle name="Output 2 3 3 5 2 4" xfId="28144"/>
    <cellStyle name="Output 2 3 3 5 3" xfId="6538"/>
    <cellStyle name="Output 2 3 3 5 3 2" xfId="13206"/>
    <cellStyle name="Output 2 3 3 5 3 2 2" xfId="22839"/>
    <cellStyle name="Output 2 3 3 5 3 2 2 2" xfId="44562"/>
    <cellStyle name="Output 2 3 3 5 3 2 3" xfId="36010"/>
    <cellStyle name="Output 2 3 3 5 3 3" xfId="22838"/>
    <cellStyle name="Output 2 3 3 5 3 3 2" xfId="44561"/>
    <cellStyle name="Output 2 3 3 5 3 4" xfId="29924"/>
    <cellStyle name="Output 2 3 3 5 4" xfId="7586"/>
    <cellStyle name="Output 2 3 3 5 4 2" xfId="14251"/>
    <cellStyle name="Output 2 3 3 5 4 2 2" xfId="22841"/>
    <cellStyle name="Output 2 3 3 5 4 2 2 2" xfId="44564"/>
    <cellStyle name="Output 2 3 3 5 4 2 3" xfId="36808"/>
    <cellStyle name="Output 2 3 3 5 4 3" xfId="22840"/>
    <cellStyle name="Output 2 3 3 5 4 3 2" xfId="44563"/>
    <cellStyle name="Output 2 3 3 5 4 4" xfId="30972"/>
    <cellStyle name="Output 2 3 3 5 5" xfId="22835"/>
    <cellStyle name="Output 2 3 3 5 5 2" xfId="44558"/>
    <cellStyle name="Output 2 3 3 6" xfId="1230"/>
    <cellStyle name="Output 2 3 3 6 2" xfId="9525"/>
    <cellStyle name="Output 2 3 3 6 2 2" xfId="22843"/>
    <cellStyle name="Output 2 3 3 6 2 2 2" xfId="44566"/>
    <cellStyle name="Output 2 3 3 6 2 3" xfId="32908"/>
    <cellStyle name="Output 2 3 3 6 3" xfId="22842"/>
    <cellStyle name="Output 2 3 3 6 3 2" xfId="44565"/>
    <cellStyle name="Output 2 3 3 6 4" xfId="26365"/>
    <cellStyle name="Output 2 3 3 7" xfId="1095"/>
    <cellStyle name="Output 2 3 3 7 2" xfId="9414"/>
    <cellStyle name="Output 2 3 3 7 2 2" xfId="22845"/>
    <cellStyle name="Output 2 3 3 7 2 2 2" xfId="44568"/>
    <cellStyle name="Output 2 3 3 7 2 3" xfId="32796"/>
    <cellStyle name="Output 2 3 3 7 3" xfId="22844"/>
    <cellStyle name="Output 2 3 3 7 3 2" xfId="44567"/>
    <cellStyle name="Output 2 3 3 7 4" xfId="26342"/>
    <cellStyle name="Output 2 3 3 8" xfId="4422"/>
    <cellStyle name="Output 2 3 3 8 2" xfId="11094"/>
    <cellStyle name="Output 2 3 3 8 2 2" xfId="22847"/>
    <cellStyle name="Output 2 3 3 8 2 2 2" xfId="44570"/>
    <cellStyle name="Output 2 3 3 8 2 3" xfId="34405"/>
    <cellStyle name="Output 2 3 3 8 3" xfId="22846"/>
    <cellStyle name="Output 2 3 3 8 3 2" xfId="44569"/>
    <cellStyle name="Output 2 3 3 8 4" xfId="27811"/>
    <cellStyle name="Output 2 3 3 9" xfId="5487"/>
    <cellStyle name="Output 2 3 3 9 2" xfId="12158"/>
    <cellStyle name="Output 2 3 3 9 2 2" xfId="22849"/>
    <cellStyle name="Output 2 3 3 9 2 2 2" xfId="44572"/>
    <cellStyle name="Output 2 3 3 9 2 3" xfId="35012"/>
    <cellStyle name="Output 2 3 3 9 3" xfId="22848"/>
    <cellStyle name="Output 2 3 3 9 3 2" xfId="44571"/>
    <cellStyle name="Output 2 3 3 9 4" xfId="28876"/>
    <cellStyle name="Output 2 3 4" xfId="1046"/>
    <cellStyle name="Output 2 3 4 2" xfId="1737"/>
    <cellStyle name="Output 2 3 4 2 2" xfId="2193"/>
    <cellStyle name="Output 2 3 4 2 2 2" xfId="3057"/>
    <cellStyle name="Output 2 3 4 2 2 2 2" xfId="4763"/>
    <cellStyle name="Output 2 3 4 2 2 2 2 2" xfId="11434"/>
    <cellStyle name="Output 2 3 4 2 2 2 2 2 2" xfId="22855"/>
    <cellStyle name="Output 2 3 4 2 2 2 2 2 2 2" xfId="44578"/>
    <cellStyle name="Output 2 3 4 2 2 2 2 2 3" xfId="34745"/>
    <cellStyle name="Output 2 3 4 2 2 2 2 3" xfId="22854"/>
    <cellStyle name="Output 2 3 4 2 2 2 2 3 2" xfId="44577"/>
    <cellStyle name="Output 2 3 4 2 2 2 2 4" xfId="28152"/>
    <cellStyle name="Output 2 3 4 2 2 2 3" xfId="9755"/>
    <cellStyle name="Output 2 3 4 2 2 2 3 2" xfId="22856"/>
    <cellStyle name="Output 2 3 4 2 2 2 3 2 2" xfId="44579"/>
    <cellStyle name="Output 2 3 4 2 2 2 3 3" xfId="33138"/>
    <cellStyle name="Output 2 3 4 2 2 2 4" xfId="22853"/>
    <cellStyle name="Output 2 3 4 2 2 2 4 2" xfId="44576"/>
    <cellStyle name="Output 2 3 4 2 2 2 5" xfId="26537"/>
    <cellStyle name="Output 2 3 4 2 2 3" xfId="4430"/>
    <cellStyle name="Output 2 3 4 2 2 3 2" xfId="11102"/>
    <cellStyle name="Output 2 3 4 2 2 3 2 2" xfId="22858"/>
    <cellStyle name="Output 2 3 4 2 2 3 2 2 2" xfId="44581"/>
    <cellStyle name="Output 2 3 4 2 2 3 2 3" xfId="34413"/>
    <cellStyle name="Output 2 3 4 2 2 3 3" xfId="22857"/>
    <cellStyle name="Output 2 3 4 2 2 3 3 2" xfId="44580"/>
    <cellStyle name="Output 2 3 4 2 2 3 4" xfId="27819"/>
    <cellStyle name="Output 2 3 4 2 2 4" xfId="6247"/>
    <cellStyle name="Output 2 3 4 2 2 4 2" xfId="12918"/>
    <cellStyle name="Output 2 3 4 2 2 4 2 2" xfId="22860"/>
    <cellStyle name="Output 2 3 4 2 2 4 2 2 2" xfId="44583"/>
    <cellStyle name="Output 2 3 4 2 2 4 2 3" xfId="35722"/>
    <cellStyle name="Output 2 3 4 2 2 4 3" xfId="22859"/>
    <cellStyle name="Output 2 3 4 2 2 4 3 2" xfId="44582"/>
    <cellStyle name="Output 2 3 4 2 2 4 4" xfId="29636"/>
    <cellStyle name="Output 2 3 4 2 2 5" xfId="7454"/>
    <cellStyle name="Output 2 3 4 2 2 5 2" xfId="14119"/>
    <cellStyle name="Output 2 3 4 2 2 5 2 2" xfId="22862"/>
    <cellStyle name="Output 2 3 4 2 2 5 2 2 2" xfId="44585"/>
    <cellStyle name="Output 2 3 4 2 2 5 2 3" xfId="36791"/>
    <cellStyle name="Output 2 3 4 2 2 5 3" xfId="22861"/>
    <cellStyle name="Output 2 3 4 2 2 5 3 2" xfId="44584"/>
    <cellStyle name="Output 2 3 4 2 2 5 4" xfId="30840"/>
    <cellStyle name="Output 2 3 4 2 2 6" xfId="22852"/>
    <cellStyle name="Output 2 3 4 2 2 6 2" xfId="44575"/>
    <cellStyle name="Output 2 3 4 2 3" xfId="2601"/>
    <cellStyle name="Output 2 3 4 2 3 2" xfId="4762"/>
    <cellStyle name="Output 2 3 4 2 3 2 2" xfId="11433"/>
    <cellStyle name="Output 2 3 4 2 3 2 2 2" xfId="22865"/>
    <cellStyle name="Output 2 3 4 2 3 2 2 2 2" xfId="44588"/>
    <cellStyle name="Output 2 3 4 2 3 2 2 3" xfId="34744"/>
    <cellStyle name="Output 2 3 4 2 3 2 3" xfId="22864"/>
    <cellStyle name="Output 2 3 4 2 3 2 3 2" xfId="44587"/>
    <cellStyle name="Output 2 3 4 2 3 2 4" xfId="28151"/>
    <cellStyle name="Output 2 3 4 2 3 3" xfId="9668"/>
    <cellStyle name="Output 2 3 4 2 3 3 2" xfId="22866"/>
    <cellStyle name="Output 2 3 4 2 3 3 2 2" xfId="44589"/>
    <cellStyle name="Output 2 3 4 2 3 3 3" xfId="33051"/>
    <cellStyle name="Output 2 3 4 2 3 4" xfId="22863"/>
    <cellStyle name="Output 2 3 4 2 3 4 2" xfId="44586"/>
    <cellStyle name="Output 2 3 4 2 3 5" xfId="26450"/>
    <cellStyle name="Output 2 3 4 2 4" xfId="4429"/>
    <cellStyle name="Output 2 3 4 2 4 2" xfId="11101"/>
    <cellStyle name="Output 2 3 4 2 4 2 2" xfId="22868"/>
    <cellStyle name="Output 2 3 4 2 4 2 2 2" xfId="44591"/>
    <cellStyle name="Output 2 3 4 2 4 2 3" xfId="34412"/>
    <cellStyle name="Output 2 3 4 2 4 3" xfId="22867"/>
    <cellStyle name="Output 2 3 4 2 4 3 2" xfId="44590"/>
    <cellStyle name="Output 2 3 4 2 4 4" xfId="27818"/>
    <cellStyle name="Output 2 3 4 2 5" xfId="6246"/>
    <cellStyle name="Output 2 3 4 2 5 2" xfId="12917"/>
    <cellStyle name="Output 2 3 4 2 5 2 2" xfId="22870"/>
    <cellStyle name="Output 2 3 4 2 5 2 2 2" xfId="44593"/>
    <cellStyle name="Output 2 3 4 2 5 2 3" xfId="35721"/>
    <cellStyle name="Output 2 3 4 2 5 3" xfId="22869"/>
    <cellStyle name="Output 2 3 4 2 5 3 2" xfId="44592"/>
    <cellStyle name="Output 2 3 4 2 5 4" xfId="29635"/>
    <cellStyle name="Output 2 3 4 2 6" xfId="7698"/>
    <cellStyle name="Output 2 3 4 2 6 2" xfId="14363"/>
    <cellStyle name="Output 2 3 4 2 6 2 2" xfId="22872"/>
    <cellStyle name="Output 2 3 4 2 6 2 2 2" xfId="44595"/>
    <cellStyle name="Output 2 3 4 2 6 2 3" xfId="36819"/>
    <cellStyle name="Output 2 3 4 2 6 3" xfId="22871"/>
    <cellStyle name="Output 2 3 4 2 6 3 2" xfId="44594"/>
    <cellStyle name="Output 2 3 4 2 6 4" xfId="31084"/>
    <cellStyle name="Output 2 3 4 2 7" xfId="22851"/>
    <cellStyle name="Output 2 3 4 2 7 2" xfId="44574"/>
    <cellStyle name="Output 2 3 4 3" xfId="1903"/>
    <cellStyle name="Output 2 3 4 3 2" xfId="2767"/>
    <cellStyle name="Output 2 3 4 3 2 2" xfId="4764"/>
    <cellStyle name="Output 2 3 4 3 2 2 2" xfId="11435"/>
    <cellStyle name="Output 2 3 4 3 2 2 2 2" xfId="22876"/>
    <cellStyle name="Output 2 3 4 3 2 2 2 2 2" xfId="44599"/>
    <cellStyle name="Output 2 3 4 3 2 2 2 3" xfId="34746"/>
    <cellStyle name="Output 2 3 4 3 2 2 3" xfId="22875"/>
    <cellStyle name="Output 2 3 4 3 2 2 3 2" xfId="44598"/>
    <cellStyle name="Output 2 3 4 3 2 2 4" xfId="28153"/>
    <cellStyle name="Output 2 3 4 3 2 3" xfId="9697"/>
    <cellStyle name="Output 2 3 4 3 2 3 2" xfId="22877"/>
    <cellStyle name="Output 2 3 4 3 2 3 2 2" xfId="44600"/>
    <cellStyle name="Output 2 3 4 3 2 3 3" xfId="33080"/>
    <cellStyle name="Output 2 3 4 3 2 4" xfId="22874"/>
    <cellStyle name="Output 2 3 4 3 2 4 2" xfId="44597"/>
    <cellStyle name="Output 2 3 4 3 2 5" xfId="26479"/>
    <cellStyle name="Output 2 3 4 3 3" xfId="4431"/>
    <cellStyle name="Output 2 3 4 3 3 2" xfId="11103"/>
    <cellStyle name="Output 2 3 4 3 3 2 2" xfId="22879"/>
    <cellStyle name="Output 2 3 4 3 3 2 2 2" xfId="44602"/>
    <cellStyle name="Output 2 3 4 3 3 2 3" xfId="34414"/>
    <cellStyle name="Output 2 3 4 3 3 3" xfId="22878"/>
    <cellStyle name="Output 2 3 4 3 3 3 2" xfId="44601"/>
    <cellStyle name="Output 2 3 4 3 3 4" xfId="27820"/>
    <cellStyle name="Output 2 3 4 3 4" xfId="6248"/>
    <cellStyle name="Output 2 3 4 3 4 2" xfId="12919"/>
    <cellStyle name="Output 2 3 4 3 4 2 2" xfId="22881"/>
    <cellStyle name="Output 2 3 4 3 4 2 2 2" xfId="44604"/>
    <cellStyle name="Output 2 3 4 3 4 2 3" xfId="35723"/>
    <cellStyle name="Output 2 3 4 3 4 3" xfId="22880"/>
    <cellStyle name="Output 2 3 4 3 4 3 2" xfId="44603"/>
    <cellStyle name="Output 2 3 4 3 4 4" xfId="29637"/>
    <cellStyle name="Output 2 3 4 3 5" xfId="7783"/>
    <cellStyle name="Output 2 3 4 3 5 2" xfId="14448"/>
    <cellStyle name="Output 2 3 4 3 5 2 2" xfId="22883"/>
    <cellStyle name="Output 2 3 4 3 5 2 2 2" xfId="44606"/>
    <cellStyle name="Output 2 3 4 3 5 2 3" xfId="36845"/>
    <cellStyle name="Output 2 3 4 3 5 3" xfId="22882"/>
    <cellStyle name="Output 2 3 4 3 5 3 2" xfId="44605"/>
    <cellStyle name="Output 2 3 4 3 5 4" xfId="31169"/>
    <cellStyle name="Output 2 3 4 3 6" xfId="22873"/>
    <cellStyle name="Output 2 3 4 3 6 2" xfId="44596"/>
    <cellStyle name="Output 2 3 4 4" xfId="2271"/>
    <cellStyle name="Output 2 3 4 4 2" xfId="4761"/>
    <cellStyle name="Output 2 3 4 4 2 2" xfId="11432"/>
    <cellStyle name="Output 2 3 4 4 2 2 2" xfId="22886"/>
    <cellStyle name="Output 2 3 4 4 2 2 2 2" xfId="44609"/>
    <cellStyle name="Output 2 3 4 4 2 2 3" xfId="34743"/>
    <cellStyle name="Output 2 3 4 4 2 3" xfId="22885"/>
    <cellStyle name="Output 2 3 4 4 2 3 2" xfId="44608"/>
    <cellStyle name="Output 2 3 4 4 2 4" xfId="28150"/>
    <cellStyle name="Output 2 3 4 4 3" xfId="9601"/>
    <cellStyle name="Output 2 3 4 4 3 2" xfId="22887"/>
    <cellStyle name="Output 2 3 4 4 3 2 2" xfId="44610"/>
    <cellStyle name="Output 2 3 4 4 3 3" xfId="32984"/>
    <cellStyle name="Output 2 3 4 4 4" xfId="22884"/>
    <cellStyle name="Output 2 3 4 4 4 2" xfId="44607"/>
    <cellStyle name="Output 2 3 4 4 5" xfId="26383"/>
    <cellStyle name="Output 2 3 4 5" xfId="4428"/>
    <cellStyle name="Output 2 3 4 5 2" xfId="11100"/>
    <cellStyle name="Output 2 3 4 5 2 2" xfId="22889"/>
    <cellStyle name="Output 2 3 4 5 2 2 2" xfId="44612"/>
    <cellStyle name="Output 2 3 4 5 2 3" xfId="34411"/>
    <cellStyle name="Output 2 3 4 5 3" xfId="22888"/>
    <cellStyle name="Output 2 3 4 5 3 2" xfId="44611"/>
    <cellStyle name="Output 2 3 4 5 4" xfId="27817"/>
    <cellStyle name="Output 2 3 4 6" xfId="5625"/>
    <cellStyle name="Output 2 3 4 6 2" xfId="12296"/>
    <cellStyle name="Output 2 3 4 6 2 2" xfId="22891"/>
    <cellStyle name="Output 2 3 4 6 2 2 2" xfId="44614"/>
    <cellStyle name="Output 2 3 4 6 2 3" xfId="35131"/>
    <cellStyle name="Output 2 3 4 6 3" xfId="22890"/>
    <cellStyle name="Output 2 3 4 6 3 2" xfId="44613"/>
    <cellStyle name="Output 2 3 4 6 4" xfId="29014"/>
    <cellStyle name="Output 2 3 4 7" xfId="9266"/>
    <cellStyle name="Output 2 3 4 7 2" xfId="15927"/>
    <cellStyle name="Output 2 3 4 7 2 2" xfId="22893"/>
    <cellStyle name="Output 2 3 4 7 2 2 2" xfId="44616"/>
    <cellStyle name="Output 2 3 4 7 2 3" xfId="37715"/>
    <cellStyle name="Output 2 3 4 7 3" xfId="22892"/>
    <cellStyle name="Output 2 3 4 7 3 2" xfId="44615"/>
    <cellStyle name="Output 2 3 4 7 4" xfId="32648"/>
    <cellStyle name="Output 2 3 4 8" xfId="22850"/>
    <cellStyle name="Output 2 3 4 8 2" xfId="44573"/>
    <cellStyle name="Output 2 3 5" xfId="1580"/>
    <cellStyle name="Output 2 3 5 2" xfId="2036"/>
    <cellStyle name="Output 2 3 5 2 2" xfId="2900"/>
    <cellStyle name="Output 2 3 5 2 2 2" xfId="4766"/>
    <cellStyle name="Output 2 3 5 2 2 2 2" xfId="11437"/>
    <cellStyle name="Output 2 3 5 2 2 2 2 2" xfId="22898"/>
    <cellStyle name="Output 2 3 5 2 2 2 2 2 2" xfId="44621"/>
    <cellStyle name="Output 2 3 5 2 2 2 2 3" xfId="34748"/>
    <cellStyle name="Output 2 3 5 2 2 2 3" xfId="22897"/>
    <cellStyle name="Output 2 3 5 2 2 2 3 2" xfId="44620"/>
    <cellStyle name="Output 2 3 5 2 2 2 4" xfId="28155"/>
    <cellStyle name="Output 2 3 5 2 2 3" xfId="9727"/>
    <cellStyle name="Output 2 3 5 2 2 3 2" xfId="22899"/>
    <cellStyle name="Output 2 3 5 2 2 3 2 2" xfId="44622"/>
    <cellStyle name="Output 2 3 5 2 2 3 3" xfId="33110"/>
    <cellStyle name="Output 2 3 5 2 2 4" xfId="22896"/>
    <cellStyle name="Output 2 3 5 2 2 4 2" xfId="44619"/>
    <cellStyle name="Output 2 3 5 2 2 5" xfId="26509"/>
    <cellStyle name="Output 2 3 5 2 3" xfId="4433"/>
    <cellStyle name="Output 2 3 5 2 3 2" xfId="11105"/>
    <cellStyle name="Output 2 3 5 2 3 2 2" xfId="22901"/>
    <cellStyle name="Output 2 3 5 2 3 2 2 2" xfId="44624"/>
    <cellStyle name="Output 2 3 5 2 3 2 3" xfId="34416"/>
    <cellStyle name="Output 2 3 5 2 3 3" xfId="22900"/>
    <cellStyle name="Output 2 3 5 2 3 3 2" xfId="44623"/>
    <cellStyle name="Output 2 3 5 2 3 4" xfId="27822"/>
    <cellStyle name="Output 2 3 5 2 4" xfId="6250"/>
    <cellStyle name="Output 2 3 5 2 4 2" xfId="12921"/>
    <cellStyle name="Output 2 3 5 2 4 2 2" xfId="22903"/>
    <cellStyle name="Output 2 3 5 2 4 2 2 2" xfId="44626"/>
    <cellStyle name="Output 2 3 5 2 4 2 3" xfId="35725"/>
    <cellStyle name="Output 2 3 5 2 4 3" xfId="22902"/>
    <cellStyle name="Output 2 3 5 2 4 3 2" xfId="44625"/>
    <cellStyle name="Output 2 3 5 2 4 4" xfId="29639"/>
    <cellStyle name="Output 2 3 5 2 5" xfId="7699"/>
    <cellStyle name="Output 2 3 5 2 5 2" xfId="14364"/>
    <cellStyle name="Output 2 3 5 2 5 2 2" xfId="22905"/>
    <cellStyle name="Output 2 3 5 2 5 2 2 2" xfId="44628"/>
    <cellStyle name="Output 2 3 5 2 5 2 3" xfId="36820"/>
    <cellStyle name="Output 2 3 5 2 5 3" xfId="22904"/>
    <cellStyle name="Output 2 3 5 2 5 3 2" xfId="44627"/>
    <cellStyle name="Output 2 3 5 2 5 4" xfId="31085"/>
    <cellStyle name="Output 2 3 5 2 6" xfId="22895"/>
    <cellStyle name="Output 2 3 5 2 6 2" xfId="44618"/>
    <cellStyle name="Output 2 3 5 3" xfId="2444"/>
    <cellStyle name="Output 2 3 5 3 2" xfId="4765"/>
    <cellStyle name="Output 2 3 5 3 2 2" xfId="11436"/>
    <cellStyle name="Output 2 3 5 3 2 2 2" xfId="22908"/>
    <cellStyle name="Output 2 3 5 3 2 2 2 2" xfId="44631"/>
    <cellStyle name="Output 2 3 5 3 2 2 3" xfId="34747"/>
    <cellStyle name="Output 2 3 5 3 2 3" xfId="22907"/>
    <cellStyle name="Output 2 3 5 3 2 3 2" xfId="44630"/>
    <cellStyle name="Output 2 3 5 3 2 4" xfId="28154"/>
    <cellStyle name="Output 2 3 5 3 3" xfId="9640"/>
    <cellStyle name="Output 2 3 5 3 3 2" xfId="22909"/>
    <cellStyle name="Output 2 3 5 3 3 2 2" xfId="44632"/>
    <cellStyle name="Output 2 3 5 3 3 3" xfId="33023"/>
    <cellStyle name="Output 2 3 5 3 4" xfId="22906"/>
    <cellStyle name="Output 2 3 5 3 4 2" xfId="44629"/>
    <cellStyle name="Output 2 3 5 3 5" xfId="26422"/>
    <cellStyle name="Output 2 3 5 4" xfId="4432"/>
    <cellStyle name="Output 2 3 5 4 2" xfId="11104"/>
    <cellStyle name="Output 2 3 5 4 2 2" xfId="22911"/>
    <cellStyle name="Output 2 3 5 4 2 2 2" xfId="44634"/>
    <cellStyle name="Output 2 3 5 4 2 3" xfId="34415"/>
    <cellStyle name="Output 2 3 5 4 3" xfId="22910"/>
    <cellStyle name="Output 2 3 5 4 3 2" xfId="44633"/>
    <cellStyle name="Output 2 3 5 4 4" xfId="27821"/>
    <cellStyle name="Output 2 3 5 5" xfId="6249"/>
    <cellStyle name="Output 2 3 5 5 2" xfId="12920"/>
    <cellStyle name="Output 2 3 5 5 2 2" xfId="22913"/>
    <cellStyle name="Output 2 3 5 5 2 2 2" xfId="44636"/>
    <cellStyle name="Output 2 3 5 5 2 3" xfId="35724"/>
    <cellStyle name="Output 2 3 5 5 3" xfId="22912"/>
    <cellStyle name="Output 2 3 5 5 3 2" xfId="44635"/>
    <cellStyle name="Output 2 3 5 5 4" xfId="29638"/>
    <cellStyle name="Output 2 3 5 6" xfId="7457"/>
    <cellStyle name="Output 2 3 5 6 2" xfId="14122"/>
    <cellStyle name="Output 2 3 5 6 2 2" xfId="22915"/>
    <cellStyle name="Output 2 3 5 6 2 2 2" xfId="44638"/>
    <cellStyle name="Output 2 3 5 6 2 3" xfId="36792"/>
    <cellStyle name="Output 2 3 5 6 3" xfId="22914"/>
    <cellStyle name="Output 2 3 5 6 3 2" xfId="44637"/>
    <cellStyle name="Output 2 3 5 6 4" xfId="30843"/>
    <cellStyle name="Output 2 3 5 7" xfId="22894"/>
    <cellStyle name="Output 2 3 5 7 2" xfId="44617"/>
    <cellStyle name="Output 2 3 6" xfId="1530"/>
    <cellStyle name="Output 2 3 6 2" xfId="2406"/>
    <cellStyle name="Output 2 3 6 2 2" xfId="4767"/>
    <cellStyle name="Output 2 3 6 2 2 2" xfId="11438"/>
    <cellStyle name="Output 2 3 6 2 2 2 2" xfId="22919"/>
    <cellStyle name="Output 2 3 6 2 2 2 2 2" xfId="44642"/>
    <cellStyle name="Output 2 3 6 2 2 2 3" xfId="34749"/>
    <cellStyle name="Output 2 3 6 2 2 3" xfId="22918"/>
    <cellStyle name="Output 2 3 6 2 2 3 2" xfId="44641"/>
    <cellStyle name="Output 2 3 6 2 2 4" xfId="28156"/>
    <cellStyle name="Output 2 3 6 2 3" xfId="9635"/>
    <cellStyle name="Output 2 3 6 2 3 2" xfId="22920"/>
    <cellStyle name="Output 2 3 6 2 3 2 2" xfId="44643"/>
    <cellStyle name="Output 2 3 6 2 3 3" xfId="33018"/>
    <cellStyle name="Output 2 3 6 2 4" xfId="22917"/>
    <cellStyle name="Output 2 3 6 2 4 2" xfId="44640"/>
    <cellStyle name="Output 2 3 6 2 5" xfId="26417"/>
    <cellStyle name="Output 2 3 6 3" xfId="4434"/>
    <cellStyle name="Output 2 3 6 3 2" xfId="11106"/>
    <cellStyle name="Output 2 3 6 3 2 2" xfId="22922"/>
    <cellStyle name="Output 2 3 6 3 2 2 2" xfId="44645"/>
    <cellStyle name="Output 2 3 6 3 2 3" xfId="34417"/>
    <cellStyle name="Output 2 3 6 3 3" xfId="22921"/>
    <cellStyle name="Output 2 3 6 3 3 2" xfId="44644"/>
    <cellStyle name="Output 2 3 6 3 4" xfId="27823"/>
    <cellStyle name="Output 2 3 6 4" xfId="6251"/>
    <cellStyle name="Output 2 3 6 4 2" xfId="12922"/>
    <cellStyle name="Output 2 3 6 4 2 2" xfId="22924"/>
    <cellStyle name="Output 2 3 6 4 2 2 2" xfId="44647"/>
    <cellStyle name="Output 2 3 6 4 2 3" xfId="35726"/>
    <cellStyle name="Output 2 3 6 4 3" xfId="22923"/>
    <cellStyle name="Output 2 3 6 4 3 2" xfId="44646"/>
    <cellStyle name="Output 2 3 6 4 4" xfId="29640"/>
    <cellStyle name="Output 2 3 6 5" xfId="7833"/>
    <cellStyle name="Output 2 3 6 5 2" xfId="14498"/>
    <cellStyle name="Output 2 3 6 5 2 2" xfId="22926"/>
    <cellStyle name="Output 2 3 6 5 2 2 2" xfId="44649"/>
    <cellStyle name="Output 2 3 6 5 2 3" xfId="36859"/>
    <cellStyle name="Output 2 3 6 5 3" xfId="22925"/>
    <cellStyle name="Output 2 3 6 5 3 2" xfId="44648"/>
    <cellStyle name="Output 2 3 6 5 4" xfId="31219"/>
    <cellStyle name="Output 2 3 6 6" xfId="22916"/>
    <cellStyle name="Output 2 3 6 6 2" xfId="44639"/>
    <cellStyle name="Output 2 3 7" xfId="1271"/>
    <cellStyle name="Output 2 3 7 2" xfId="4748"/>
    <cellStyle name="Output 2 3 7 2 2" xfId="11419"/>
    <cellStyle name="Output 2 3 7 2 2 2" xfId="22929"/>
    <cellStyle name="Output 2 3 7 2 2 2 2" xfId="44652"/>
    <cellStyle name="Output 2 3 7 2 2 3" xfId="34730"/>
    <cellStyle name="Output 2 3 7 2 3" xfId="22928"/>
    <cellStyle name="Output 2 3 7 2 3 2" xfId="44651"/>
    <cellStyle name="Output 2 3 7 2 4" xfId="28137"/>
    <cellStyle name="Output 2 3 7 3" xfId="6497"/>
    <cellStyle name="Output 2 3 7 3 2" xfId="13165"/>
    <cellStyle name="Output 2 3 7 3 2 2" xfId="22931"/>
    <cellStyle name="Output 2 3 7 3 2 2 2" xfId="44654"/>
    <cellStyle name="Output 2 3 7 3 2 3" xfId="35969"/>
    <cellStyle name="Output 2 3 7 3 3" xfId="22930"/>
    <cellStyle name="Output 2 3 7 3 3 2" xfId="44653"/>
    <cellStyle name="Output 2 3 7 3 4" xfId="29883"/>
    <cellStyle name="Output 2 3 7 4" xfId="5067"/>
    <cellStyle name="Output 2 3 7 4 2" xfId="11738"/>
    <cellStyle name="Output 2 3 7 4 2 2" xfId="22933"/>
    <cellStyle name="Output 2 3 7 4 2 2 2" xfId="44656"/>
    <cellStyle name="Output 2 3 7 4 2 3" xfId="34923"/>
    <cellStyle name="Output 2 3 7 4 3" xfId="22932"/>
    <cellStyle name="Output 2 3 7 4 3 2" xfId="44655"/>
    <cellStyle name="Output 2 3 7 4 4" xfId="28456"/>
    <cellStyle name="Output 2 3 7 5" xfId="22927"/>
    <cellStyle name="Output 2 3 7 5 2" xfId="44650"/>
    <cellStyle name="Output 2 3 8" xfId="4415"/>
    <cellStyle name="Output 2 3 8 2" xfId="11087"/>
    <cellStyle name="Output 2 3 8 2 2" xfId="22935"/>
    <cellStyle name="Output 2 3 8 2 2 2" xfId="44658"/>
    <cellStyle name="Output 2 3 8 2 3" xfId="34398"/>
    <cellStyle name="Output 2 3 8 3" xfId="22934"/>
    <cellStyle name="Output 2 3 8 3 2" xfId="44657"/>
    <cellStyle name="Output 2 3 8 4" xfId="27804"/>
    <cellStyle name="Output 2 3 9" xfId="5385"/>
    <cellStyle name="Output 2 3 9 2" xfId="12056"/>
    <cellStyle name="Output 2 3 9 2 2" xfId="22937"/>
    <cellStyle name="Output 2 3 9 2 2 2" xfId="44660"/>
    <cellStyle name="Output 2 3 9 2 3" xfId="34969"/>
    <cellStyle name="Output 2 3 9 3" xfId="22936"/>
    <cellStyle name="Output 2 3 9 3 2" xfId="44659"/>
    <cellStyle name="Output 2 3 9 4" xfId="28774"/>
    <cellStyle name="Output 2 30" xfId="3279"/>
    <cellStyle name="Output 2 30 2" xfId="9958"/>
    <cellStyle name="Output 2 30 2 2" xfId="22939"/>
    <cellStyle name="Output 2 30 2 2 2" xfId="44662"/>
    <cellStyle name="Output 2 30 2 3" xfId="33341"/>
    <cellStyle name="Output 2 30 3" xfId="22938"/>
    <cellStyle name="Output 2 30 3 2" xfId="44661"/>
    <cellStyle name="Output 2 30 4" xfId="26676"/>
    <cellStyle name="Output 2 31" xfId="3469"/>
    <cellStyle name="Output 2 31 2" xfId="10148"/>
    <cellStyle name="Output 2 31 2 2" xfId="22941"/>
    <cellStyle name="Output 2 31 2 2 2" xfId="44664"/>
    <cellStyle name="Output 2 31 2 3" xfId="33531"/>
    <cellStyle name="Output 2 31 3" xfId="22940"/>
    <cellStyle name="Output 2 31 3 2" xfId="44663"/>
    <cellStyle name="Output 2 31 4" xfId="26864"/>
    <cellStyle name="Output 2 32" xfId="3472"/>
    <cellStyle name="Output 2 32 2" xfId="10151"/>
    <cellStyle name="Output 2 32 2 2" xfId="22943"/>
    <cellStyle name="Output 2 32 2 2 2" xfId="44666"/>
    <cellStyle name="Output 2 32 2 3" xfId="33534"/>
    <cellStyle name="Output 2 32 3" xfId="22942"/>
    <cellStyle name="Output 2 32 3 2" xfId="44665"/>
    <cellStyle name="Output 2 32 4" xfId="26867"/>
    <cellStyle name="Output 2 33" xfId="3443"/>
    <cellStyle name="Output 2 33 2" xfId="10122"/>
    <cellStyle name="Output 2 33 2 2" xfId="22945"/>
    <cellStyle name="Output 2 33 2 2 2" xfId="44668"/>
    <cellStyle name="Output 2 33 2 3" xfId="33505"/>
    <cellStyle name="Output 2 33 3" xfId="22944"/>
    <cellStyle name="Output 2 33 3 2" xfId="44667"/>
    <cellStyle name="Output 2 33 4" xfId="26838"/>
    <cellStyle name="Output 2 34" xfId="3457"/>
    <cellStyle name="Output 2 34 2" xfId="10136"/>
    <cellStyle name="Output 2 34 2 2" xfId="22947"/>
    <cellStyle name="Output 2 34 2 2 2" xfId="44670"/>
    <cellStyle name="Output 2 34 2 3" xfId="33519"/>
    <cellStyle name="Output 2 34 3" xfId="22946"/>
    <cellStyle name="Output 2 34 3 2" xfId="44669"/>
    <cellStyle name="Output 2 34 4" xfId="26852"/>
    <cellStyle name="Output 2 35" xfId="3537"/>
    <cellStyle name="Output 2 35 2" xfId="10216"/>
    <cellStyle name="Output 2 35 2 2" xfId="22949"/>
    <cellStyle name="Output 2 35 2 2 2" xfId="44672"/>
    <cellStyle name="Output 2 35 2 3" xfId="33599"/>
    <cellStyle name="Output 2 35 3" xfId="22948"/>
    <cellStyle name="Output 2 35 3 2" xfId="44671"/>
    <cellStyle name="Output 2 35 4" xfId="26932"/>
    <cellStyle name="Output 2 36" xfId="3476"/>
    <cellStyle name="Output 2 36 2" xfId="10155"/>
    <cellStyle name="Output 2 36 2 2" xfId="22951"/>
    <cellStyle name="Output 2 36 2 2 2" xfId="44674"/>
    <cellStyle name="Output 2 36 2 3" xfId="33538"/>
    <cellStyle name="Output 2 36 3" xfId="22950"/>
    <cellStyle name="Output 2 36 3 2" xfId="44673"/>
    <cellStyle name="Output 2 36 4" xfId="26871"/>
    <cellStyle name="Output 2 37" xfId="3166"/>
    <cellStyle name="Output 2 37 2" xfId="9845"/>
    <cellStyle name="Output 2 37 2 2" xfId="22953"/>
    <cellStyle name="Output 2 37 2 2 2" xfId="44676"/>
    <cellStyle name="Output 2 37 2 3" xfId="33228"/>
    <cellStyle name="Output 2 37 3" xfId="22952"/>
    <cellStyle name="Output 2 37 3 2" xfId="44675"/>
    <cellStyle name="Output 2 37 4" xfId="26584"/>
    <cellStyle name="Output 2 38" xfId="3401"/>
    <cellStyle name="Output 2 38 2" xfId="10080"/>
    <cellStyle name="Output 2 38 2 2" xfId="22955"/>
    <cellStyle name="Output 2 38 2 2 2" xfId="44678"/>
    <cellStyle name="Output 2 38 2 3" xfId="33463"/>
    <cellStyle name="Output 2 38 3" xfId="22954"/>
    <cellStyle name="Output 2 38 3 2" xfId="44677"/>
    <cellStyle name="Output 2 38 4" xfId="26796"/>
    <cellStyle name="Output 2 39" xfId="3560"/>
    <cellStyle name="Output 2 39 2" xfId="10239"/>
    <cellStyle name="Output 2 39 2 2" xfId="22957"/>
    <cellStyle name="Output 2 39 2 2 2" xfId="44680"/>
    <cellStyle name="Output 2 39 2 3" xfId="33622"/>
    <cellStyle name="Output 2 39 3" xfId="22956"/>
    <cellStyle name="Output 2 39 3 2" xfId="44679"/>
    <cellStyle name="Output 2 39 4" xfId="26955"/>
    <cellStyle name="Output 2 4" xfId="798"/>
    <cellStyle name="Output 2 4 10" xfId="7509"/>
    <cellStyle name="Output 2 4 10 2" xfId="14174"/>
    <cellStyle name="Output 2 4 10 2 2" xfId="22960"/>
    <cellStyle name="Output 2 4 10 2 2 2" xfId="44683"/>
    <cellStyle name="Output 2 4 10 2 3" xfId="36799"/>
    <cellStyle name="Output 2 4 10 3" xfId="22959"/>
    <cellStyle name="Output 2 4 10 3 2" xfId="44682"/>
    <cellStyle name="Output 2 4 10 4" xfId="30895"/>
    <cellStyle name="Output 2 4 11" xfId="9386"/>
    <cellStyle name="Output 2 4 11 2" xfId="22961"/>
    <cellStyle name="Output 2 4 11 2 2" xfId="44684"/>
    <cellStyle name="Output 2 4 11 3" xfId="32768"/>
    <cellStyle name="Output 2 4 12" xfId="22958"/>
    <cellStyle name="Output 2 4 12 2" xfId="44681"/>
    <cellStyle name="Output 2 4 2" xfId="1019"/>
    <cellStyle name="Output 2 4 2 10" xfId="4925"/>
    <cellStyle name="Output 2 4 2 10 2" xfId="11596"/>
    <cellStyle name="Output 2 4 2 10 2 2" xfId="22964"/>
    <cellStyle name="Output 2 4 2 10 2 2 2" xfId="44687"/>
    <cellStyle name="Output 2 4 2 10 2 3" xfId="34901"/>
    <cellStyle name="Output 2 4 2 10 3" xfId="22963"/>
    <cellStyle name="Output 2 4 2 10 3 2" xfId="44686"/>
    <cellStyle name="Output 2 4 2 10 4" xfId="28314"/>
    <cellStyle name="Output 2 4 2 11" xfId="22962"/>
    <cellStyle name="Output 2 4 2 11 2" xfId="44685"/>
    <cellStyle name="Output 2 4 2 2" xfId="1505"/>
    <cellStyle name="Output 2 4 2 2 2" xfId="1981"/>
    <cellStyle name="Output 2 4 2 2 2 2" xfId="2845"/>
    <cellStyle name="Output 2 4 2 2 2 2 2" xfId="4771"/>
    <cellStyle name="Output 2 4 2 2 2 2 2 2" xfId="11442"/>
    <cellStyle name="Output 2 4 2 2 2 2 2 2 2" xfId="22969"/>
    <cellStyle name="Output 2 4 2 2 2 2 2 2 2 2" xfId="44692"/>
    <cellStyle name="Output 2 4 2 2 2 2 2 2 3" xfId="34753"/>
    <cellStyle name="Output 2 4 2 2 2 2 2 3" xfId="22968"/>
    <cellStyle name="Output 2 4 2 2 2 2 2 3 2" xfId="44691"/>
    <cellStyle name="Output 2 4 2 2 2 2 2 4" xfId="28160"/>
    <cellStyle name="Output 2 4 2 2 2 2 3" xfId="9718"/>
    <cellStyle name="Output 2 4 2 2 2 2 3 2" xfId="22970"/>
    <cellStyle name="Output 2 4 2 2 2 2 3 2 2" xfId="44693"/>
    <cellStyle name="Output 2 4 2 2 2 2 3 3" xfId="33101"/>
    <cellStyle name="Output 2 4 2 2 2 2 4" xfId="22967"/>
    <cellStyle name="Output 2 4 2 2 2 2 4 2" xfId="44690"/>
    <cellStyle name="Output 2 4 2 2 2 2 5" xfId="26500"/>
    <cellStyle name="Output 2 4 2 2 2 3" xfId="4438"/>
    <cellStyle name="Output 2 4 2 2 2 3 2" xfId="11110"/>
    <cellStyle name="Output 2 4 2 2 2 3 2 2" xfId="22972"/>
    <cellStyle name="Output 2 4 2 2 2 3 2 2 2" xfId="44695"/>
    <cellStyle name="Output 2 4 2 2 2 3 2 3" xfId="34421"/>
    <cellStyle name="Output 2 4 2 2 2 3 3" xfId="22971"/>
    <cellStyle name="Output 2 4 2 2 2 3 3 2" xfId="44694"/>
    <cellStyle name="Output 2 4 2 2 2 3 4" xfId="27827"/>
    <cellStyle name="Output 2 4 2 2 2 4" xfId="6252"/>
    <cellStyle name="Output 2 4 2 2 2 4 2" xfId="12923"/>
    <cellStyle name="Output 2 4 2 2 2 4 2 2" xfId="22974"/>
    <cellStyle name="Output 2 4 2 2 2 4 2 2 2" xfId="44697"/>
    <cellStyle name="Output 2 4 2 2 2 4 2 3" xfId="35727"/>
    <cellStyle name="Output 2 4 2 2 2 4 3" xfId="22973"/>
    <cellStyle name="Output 2 4 2 2 2 4 3 2" xfId="44696"/>
    <cellStyle name="Output 2 4 2 2 2 4 4" xfId="29641"/>
    <cellStyle name="Output 2 4 2 2 2 5" xfId="7785"/>
    <cellStyle name="Output 2 4 2 2 2 5 2" xfId="14450"/>
    <cellStyle name="Output 2 4 2 2 2 5 2 2" xfId="22976"/>
    <cellStyle name="Output 2 4 2 2 2 5 2 2 2" xfId="44699"/>
    <cellStyle name="Output 2 4 2 2 2 5 2 3" xfId="36846"/>
    <cellStyle name="Output 2 4 2 2 2 5 3" xfId="22975"/>
    <cellStyle name="Output 2 4 2 2 2 5 3 2" xfId="44698"/>
    <cellStyle name="Output 2 4 2 2 2 5 4" xfId="31171"/>
    <cellStyle name="Output 2 4 2 2 2 6" xfId="22966"/>
    <cellStyle name="Output 2 4 2 2 2 6 2" xfId="44689"/>
    <cellStyle name="Output 2 4 2 2 3" xfId="2381"/>
    <cellStyle name="Output 2 4 2 2 3 2" xfId="4770"/>
    <cellStyle name="Output 2 4 2 2 3 2 2" xfId="11441"/>
    <cellStyle name="Output 2 4 2 2 3 2 2 2" xfId="22979"/>
    <cellStyle name="Output 2 4 2 2 3 2 2 2 2" xfId="44702"/>
    <cellStyle name="Output 2 4 2 2 3 2 2 3" xfId="34752"/>
    <cellStyle name="Output 2 4 2 2 3 2 3" xfId="22978"/>
    <cellStyle name="Output 2 4 2 2 3 2 3 2" xfId="44701"/>
    <cellStyle name="Output 2 4 2 2 3 2 4" xfId="28159"/>
    <cellStyle name="Output 2 4 2 2 3 3" xfId="9630"/>
    <cellStyle name="Output 2 4 2 2 3 3 2" xfId="22980"/>
    <cellStyle name="Output 2 4 2 2 3 3 2 2" xfId="44703"/>
    <cellStyle name="Output 2 4 2 2 3 3 3" xfId="33013"/>
    <cellStyle name="Output 2 4 2 2 3 4" xfId="22977"/>
    <cellStyle name="Output 2 4 2 2 3 4 2" xfId="44700"/>
    <cellStyle name="Output 2 4 2 2 3 5" xfId="26412"/>
    <cellStyle name="Output 2 4 2 2 4" xfId="4437"/>
    <cellStyle name="Output 2 4 2 2 4 2" xfId="11109"/>
    <cellStyle name="Output 2 4 2 2 4 2 2" xfId="22982"/>
    <cellStyle name="Output 2 4 2 2 4 2 2 2" xfId="44705"/>
    <cellStyle name="Output 2 4 2 2 4 2 3" xfId="34420"/>
    <cellStyle name="Output 2 4 2 2 4 3" xfId="22981"/>
    <cellStyle name="Output 2 4 2 2 4 3 2" xfId="44704"/>
    <cellStyle name="Output 2 4 2 2 4 4" xfId="27826"/>
    <cellStyle name="Output 2 4 2 2 5" xfId="5714"/>
    <cellStyle name="Output 2 4 2 2 5 2" xfId="12385"/>
    <cellStyle name="Output 2 4 2 2 5 2 2" xfId="22984"/>
    <cellStyle name="Output 2 4 2 2 5 2 2 2" xfId="44707"/>
    <cellStyle name="Output 2 4 2 2 5 2 3" xfId="35209"/>
    <cellStyle name="Output 2 4 2 2 5 3" xfId="22983"/>
    <cellStyle name="Output 2 4 2 2 5 3 2" xfId="44706"/>
    <cellStyle name="Output 2 4 2 2 5 4" xfId="29103"/>
    <cellStyle name="Output 2 4 2 2 6" xfId="7399"/>
    <cellStyle name="Output 2 4 2 2 6 2" xfId="14064"/>
    <cellStyle name="Output 2 4 2 2 6 2 2" xfId="22986"/>
    <cellStyle name="Output 2 4 2 2 6 2 2 2" xfId="44709"/>
    <cellStyle name="Output 2 4 2 2 6 2 3" xfId="36783"/>
    <cellStyle name="Output 2 4 2 2 6 3" xfId="22985"/>
    <cellStyle name="Output 2 4 2 2 6 3 2" xfId="44708"/>
    <cellStyle name="Output 2 4 2 2 6 4" xfId="30785"/>
    <cellStyle name="Output 2 4 2 2 7" xfId="22965"/>
    <cellStyle name="Output 2 4 2 2 7 2" xfId="44688"/>
    <cellStyle name="Output 2 4 2 3" xfId="1712"/>
    <cellStyle name="Output 2 4 2 3 2" xfId="2168"/>
    <cellStyle name="Output 2 4 2 3 2 2" xfId="3032"/>
    <cellStyle name="Output 2 4 2 3 2 2 2" xfId="4773"/>
    <cellStyle name="Output 2 4 2 3 2 2 2 2" xfId="11444"/>
    <cellStyle name="Output 2 4 2 3 2 2 2 2 2" xfId="22991"/>
    <cellStyle name="Output 2 4 2 3 2 2 2 2 2 2" xfId="44714"/>
    <cellStyle name="Output 2 4 2 3 2 2 2 2 3" xfId="34755"/>
    <cellStyle name="Output 2 4 2 3 2 2 2 3" xfId="22990"/>
    <cellStyle name="Output 2 4 2 3 2 2 2 3 2" xfId="44713"/>
    <cellStyle name="Output 2 4 2 3 2 2 2 4" xfId="28162"/>
    <cellStyle name="Output 2 4 2 3 2 2 3" xfId="9751"/>
    <cellStyle name="Output 2 4 2 3 2 2 3 2" xfId="22992"/>
    <cellStyle name="Output 2 4 2 3 2 2 3 2 2" xfId="44715"/>
    <cellStyle name="Output 2 4 2 3 2 2 3 3" xfId="33134"/>
    <cellStyle name="Output 2 4 2 3 2 2 4" xfId="22989"/>
    <cellStyle name="Output 2 4 2 3 2 2 4 2" xfId="44712"/>
    <cellStyle name="Output 2 4 2 3 2 2 5" xfId="26533"/>
    <cellStyle name="Output 2 4 2 3 2 3" xfId="4440"/>
    <cellStyle name="Output 2 4 2 3 2 3 2" xfId="11112"/>
    <cellStyle name="Output 2 4 2 3 2 3 2 2" xfId="22994"/>
    <cellStyle name="Output 2 4 2 3 2 3 2 2 2" xfId="44717"/>
    <cellStyle name="Output 2 4 2 3 2 3 2 3" xfId="34423"/>
    <cellStyle name="Output 2 4 2 3 2 3 3" xfId="22993"/>
    <cellStyle name="Output 2 4 2 3 2 3 3 2" xfId="44716"/>
    <cellStyle name="Output 2 4 2 3 2 3 4" xfId="27829"/>
    <cellStyle name="Output 2 4 2 3 2 4" xfId="6254"/>
    <cellStyle name="Output 2 4 2 3 2 4 2" xfId="12925"/>
    <cellStyle name="Output 2 4 2 3 2 4 2 2" xfId="22996"/>
    <cellStyle name="Output 2 4 2 3 2 4 2 2 2" xfId="44719"/>
    <cellStyle name="Output 2 4 2 3 2 4 2 3" xfId="35729"/>
    <cellStyle name="Output 2 4 2 3 2 4 3" xfId="22995"/>
    <cellStyle name="Output 2 4 2 3 2 4 3 2" xfId="44718"/>
    <cellStyle name="Output 2 4 2 3 2 4 4" xfId="29643"/>
    <cellStyle name="Output 2 4 2 3 2 5" xfId="7700"/>
    <cellStyle name="Output 2 4 2 3 2 5 2" xfId="14365"/>
    <cellStyle name="Output 2 4 2 3 2 5 2 2" xfId="22998"/>
    <cellStyle name="Output 2 4 2 3 2 5 2 2 2" xfId="44721"/>
    <cellStyle name="Output 2 4 2 3 2 5 2 3" xfId="36821"/>
    <cellStyle name="Output 2 4 2 3 2 5 3" xfId="22997"/>
    <cellStyle name="Output 2 4 2 3 2 5 3 2" xfId="44720"/>
    <cellStyle name="Output 2 4 2 3 2 5 4" xfId="31086"/>
    <cellStyle name="Output 2 4 2 3 2 6" xfId="22988"/>
    <cellStyle name="Output 2 4 2 3 2 6 2" xfId="44711"/>
    <cellStyle name="Output 2 4 2 3 3" xfId="2576"/>
    <cellStyle name="Output 2 4 2 3 3 2" xfId="4772"/>
    <cellStyle name="Output 2 4 2 3 3 2 2" xfId="11443"/>
    <cellStyle name="Output 2 4 2 3 3 2 2 2" xfId="23001"/>
    <cellStyle name="Output 2 4 2 3 3 2 2 2 2" xfId="44724"/>
    <cellStyle name="Output 2 4 2 3 3 2 2 3" xfId="34754"/>
    <cellStyle name="Output 2 4 2 3 3 2 3" xfId="23000"/>
    <cellStyle name="Output 2 4 2 3 3 2 3 2" xfId="44723"/>
    <cellStyle name="Output 2 4 2 3 3 2 4" xfId="28161"/>
    <cellStyle name="Output 2 4 2 3 3 3" xfId="9664"/>
    <cellStyle name="Output 2 4 2 3 3 3 2" xfId="23002"/>
    <cellStyle name="Output 2 4 2 3 3 3 2 2" xfId="44725"/>
    <cellStyle name="Output 2 4 2 3 3 3 3" xfId="33047"/>
    <cellStyle name="Output 2 4 2 3 3 4" xfId="22999"/>
    <cellStyle name="Output 2 4 2 3 3 4 2" xfId="44722"/>
    <cellStyle name="Output 2 4 2 3 3 5" xfId="26446"/>
    <cellStyle name="Output 2 4 2 3 4" xfId="4439"/>
    <cellStyle name="Output 2 4 2 3 4 2" xfId="11111"/>
    <cellStyle name="Output 2 4 2 3 4 2 2" xfId="23004"/>
    <cellStyle name="Output 2 4 2 3 4 2 2 2" xfId="44727"/>
    <cellStyle name="Output 2 4 2 3 4 2 3" xfId="34422"/>
    <cellStyle name="Output 2 4 2 3 4 3" xfId="23003"/>
    <cellStyle name="Output 2 4 2 3 4 3 2" xfId="44726"/>
    <cellStyle name="Output 2 4 2 3 4 4" xfId="27828"/>
    <cellStyle name="Output 2 4 2 3 5" xfId="6253"/>
    <cellStyle name="Output 2 4 2 3 5 2" xfId="12924"/>
    <cellStyle name="Output 2 4 2 3 5 2 2" xfId="23006"/>
    <cellStyle name="Output 2 4 2 3 5 2 2 2" xfId="44729"/>
    <cellStyle name="Output 2 4 2 3 5 2 3" xfId="35728"/>
    <cellStyle name="Output 2 4 2 3 5 3" xfId="23005"/>
    <cellStyle name="Output 2 4 2 3 5 3 2" xfId="44728"/>
    <cellStyle name="Output 2 4 2 3 5 4" xfId="29642"/>
    <cellStyle name="Output 2 4 2 3 6" xfId="7897"/>
    <cellStyle name="Output 2 4 2 3 6 2" xfId="14562"/>
    <cellStyle name="Output 2 4 2 3 6 2 2" xfId="23008"/>
    <cellStyle name="Output 2 4 2 3 6 2 2 2" xfId="44731"/>
    <cellStyle name="Output 2 4 2 3 6 2 3" xfId="36880"/>
    <cellStyle name="Output 2 4 2 3 6 3" xfId="23007"/>
    <cellStyle name="Output 2 4 2 3 6 3 2" xfId="44730"/>
    <cellStyle name="Output 2 4 2 3 6 4" xfId="31283"/>
    <cellStyle name="Output 2 4 2 3 7" xfId="22987"/>
    <cellStyle name="Output 2 4 2 3 7 2" xfId="44710"/>
    <cellStyle name="Output 2 4 2 4" xfId="1878"/>
    <cellStyle name="Output 2 4 2 4 2" xfId="2742"/>
    <cellStyle name="Output 2 4 2 4 2 2" xfId="4774"/>
    <cellStyle name="Output 2 4 2 4 2 2 2" xfId="11445"/>
    <cellStyle name="Output 2 4 2 4 2 2 2 2" xfId="23012"/>
    <cellStyle name="Output 2 4 2 4 2 2 2 2 2" xfId="44735"/>
    <cellStyle name="Output 2 4 2 4 2 2 2 3" xfId="34756"/>
    <cellStyle name="Output 2 4 2 4 2 2 3" xfId="23011"/>
    <cellStyle name="Output 2 4 2 4 2 2 3 2" xfId="44734"/>
    <cellStyle name="Output 2 4 2 4 2 2 4" xfId="28163"/>
    <cellStyle name="Output 2 4 2 4 2 3" xfId="9693"/>
    <cellStyle name="Output 2 4 2 4 2 3 2" xfId="23013"/>
    <cellStyle name="Output 2 4 2 4 2 3 2 2" xfId="44736"/>
    <cellStyle name="Output 2 4 2 4 2 3 3" xfId="33076"/>
    <cellStyle name="Output 2 4 2 4 2 4" xfId="23010"/>
    <cellStyle name="Output 2 4 2 4 2 4 2" xfId="44733"/>
    <cellStyle name="Output 2 4 2 4 2 5" xfId="26475"/>
    <cellStyle name="Output 2 4 2 4 3" xfId="4441"/>
    <cellStyle name="Output 2 4 2 4 3 2" xfId="11113"/>
    <cellStyle name="Output 2 4 2 4 3 2 2" xfId="23015"/>
    <cellStyle name="Output 2 4 2 4 3 2 2 2" xfId="44738"/>
    <cellStyle name="Output 2 4 2 4 3 2 3" xfId="34424"/>
    <cellStyle name="Output 2 4 2 4 3 3" xfId="23014"/>
    <cellStyle name="Output 2 4 2 4 3 3 2" xfId="44737"/>
    <cellStyle name="Output 2 4 2 4 3 4" xfId="27830"/>
    <cellStyle name="Output 2 4 2 4 4" xfId="6255"/>
    <cellStyle name="Output 2 4 2 4 4 2" xfId="12926"/>
    <cellStyle name="Output 2 4 2 4 4 2 2" xfId="23017"/>
    <cellStyle name="Output 2 4 2 4 4 2 2 2" xfId="44740"/>
    <cellStyle name="Output 2 4 2 4 4 2 3" xfId="35730"/>
    <cellStyle name="Output 2 4 2 4 4 3" xfId="23016"/>
    <cellStyle name="Output 2 4 2 4 4 3 2" xfId="44739"/>
    <cellStyle name="Output 2 4 2 4 4 4" xfId="29644"/>
    <cellStyle name="Output 2 4 2 4 5" xfId="7834"/>
    <cellStyle name="Output 2 4 2 4 5 2" xfId="14499"/>
    <cellStyle name="Output 2 4 2 4 5 2 2" xfId="23019"/>
    <cellStyle name="Output 2 4 2 4 5 2 2 2" xfId="44742"/>
    <cellStyle name="Output 2 4 2 4 5 2 3" xfId="36860"/>
    <cellStyle name="Output 2 4 2 4 5 3" xfId="23018"/>
    <cellStyle name="Output 2 4 2 4 5 3 2" xfId="44741"/>
    <cellStyle name="Output 2 4 2 4 5 4" xfId="31220"/>
    <cellStyle name="Output 2 4 2 4 6" xfId="23009"/>
    <cellStyle name="Output 2 4 2 4 6 2" xfId="44732"/>
    <cellStyle name="Output 2 4 2 5" xfId="1369"/>
    <cellStyle name="Output 2 4 2 5 2" xfId="4769"/>
    <cellStyle name="Output 2 4 2 5 2 2" xfId="11440"/>
    <cellStyle name="Output 2 4 2 5 2 2 2" xfId="23022"/>
    <cellStyle name="Output 2 4 2 5 2 2 2 2" xfId="44745"/>
    <cellStyle name="Output 2 4 2 5 2 2 3" xfId="34751"/>
    <cellStyle name="Output 2 4 2 5 2 3" xfId="23021"/>
    <cellStyle name="Output 2 4 2 5 2 3 2" xfId="44744"/>
    <cellStyle name="Output 2 4 2 5 2 4" xfId="28158"/>
    <cellStyle name="Output 2 4 2 5 3" xfId="6624"/>
    <cellStyle name="Output 2 4 2 5 3 2" xfId="13292"/>
    <cellStyle name="Output 2 4 2 5 3 2 2" xfId="23024"/>
    <cellStyle name="Output 2 4 2 5 3 2 2 2" xfId="44747"/>
    <cellStyle name="Output 2 4 2 5 3 2 3" xfId="36096"/>
    <cellStyle name="Output 2 4 2 5 3 3" xfId="23023"/>
    <cellStyle name="Output 2 4 2 5 3 3 2" xfId="44746"/>
    <cellStyle name="Output 2 4 2 5 3 4" xfId="30010"/>
    <cellStyle name="Output 2 4 2 5 4" xfId="7643"/>
    <cellStyle name="Output 2 4 2 5 4 2" xfId="14308"/>
    <cellStyle name="Output 2 4 2 5 4 2 2" xfId="23026"/>
    <cellStyle name="Output 2 4 2 5 4 2 2 2" xfId="44749"/>
    <cellStyle name="Output 2 4 2 5 4 2 3" xfId="36814"/>
    <cellStyle name="Output 2 4 2 5 4 3" xfId="23025"/>
    <cellStyle name="Output 2 4 2 5 4 3 2" xfId="44748"/>
    <cellStyle name="Output 2 4 2 5 4 4" xfId="31029"/>
    <cellStyle name="Output 2 4 2 5 5" xfId="23020"/>
    <cellStyle name="Output 2 4 2 5 5 2" xfId="44743"/>
    <cellStyle name="Output 2 4 2 6" xfId="2246"/>
    <cellStyle name="Output 2 4 2 6 2" xfId="9577"/>
    <cellStyle name="Output 2 4 2 6 2 2" xfId="23028"/>
    <cellStyle name="Output 2 4 2 6 2 2 2" xfId="44751"/>
    <cellStyle name="Output 2 4 2 6 2 3" xfId="32960"/>
    <cellStyle name="Output 2 4 2 6 3" xfId="23027"/>
    <cellStyle name="Output 2 4 2 6 3 2" xfId="44750"/>
    <cellStyle name="Output 2 4 2 6 4" xfId="26379"/>
    <cellStyle name="Output 2 4 2 7" xfId="1152"/>
    <cellStyle name="Output 2 4 2 7 2" xfId="9470"/>
    <cellStyle name="Output 2 4 2 7 2 2" xfId="23030"/>
    <cellStyle name="Output 2 4 2 7 2 2 2" xfId="44753"/>
    <cellStyle name="Output 2 4 2 7 2 3" xfId="32853"/>
    <cellStyle name="Output 2 4 2 7 3" xfId="23029"/>
    <cellStyle name="Output 2 4 2 7 3 2" xfId="44752"/>
    <cellStyle name="Output 2 4 2 7 4" xfId="26352"/>
    <cellStyle name="Output 2 4 2 8" xfId="4436"/>
    <cellStyle name="Output 2 4 2 8 2" xfId="11108"/>
    <cellStyle name="Output 2 4 2 8 2 2" xfId="23032"/>
    <cellStyle name="Output 2 4 2 8 2 2 2" xfId="44755"/>
    <cellStyle name="Output 2 4 2 8 2 3" xfId="34419"/>
    <cellStyle name="Output 2 4 2 8 3" xfId="23031"/>
    <cellStyle name="Output 2 4 2 8 3 2" xfId="44754"/>
    <cellStyle name="Output 2 4 2 8 4" xfId="27825"/>
    <cellStyle name="Output 2 4 2 9" xfId="5598"/>
    <cellStyle name="Output 2 4 2 9 2" xfId="12269"/>
    <cellStyle name="Output 2 4 2 9 2 2" xfId="23034"/>
    <cellStyle name="Output 2 4 2 9 2 2 2" xfId="44757"/>
    <cellStyle name="Output 2 4 2 9 2 3" xfId="35105"/>
    <cellStyle name="Output 2 4 2 9 3" xfId="23033"/>
    <cellStyle name="Output 2 4 2 9 3 2" xfId="44756"/>
    <cellStyle name="Output 2 4 2 9 4" xfId="28987"/>
    <cellStyle name="Output 2 4 3" xfId="898"/>
    <cellStyle name="Output 2 4 3 10" xfId="9307"/>
    <cellStyle name="Output 2 4 3 10 2" xfId="15968"/>
    <cellStyle name="Output 2 4 3 10 2 2" xfId="23037"/>
    <cellStyle name="Output 2 4 3 10 2 2 2" xfId="44760"/>
    <cellStyle name="Output 2 4 3 10 2 3" xfId="37721"/>
    <cellStyle name="Output 2 4 3 10 3" xfId="23036"/>
    <cellStyle name="Output 2 4 3 10 3 2" xfId="44759"/>
    <cellStyle name="Output 2 4 3 10 4" xfId="32689"/>
    <cellStyle name="Output 2 4 3 11" xfId="23035"/>
    <cellStyle name="Output 2 4 3 11 2" xfId="44758"/>
    <cellStyle name="Output 2 4 3 2" xfId="1441"/>
    <cellStyle name="Output 2 4 3 2 2" xfId="1921"/>
    <cellStyle name="Output 2 4 3 2 2 2" xfId="2785"/>
    <cellStyle name="Output 2 4 3 2 2 2 2" xfId="4777"/>
    <cellStyle name="Output 2 4 3 2 2 2 2 2" xfId="11448"/>
    <cellStyle name="Output 2 4 3 2 2 2 2 2 2" xfId="23042"/>
    <cellStyle name="Output 2 4 3 2 2 2 2 2 2 2" xfId="44765"/>
    <cellStyle name="Output 2 4 3 2 2 2 2 2 3" xfId="34759"/>
    <cellStyle name="Output 2 4 3 2 2 2 2 3" xfId="23041"/>
    <cellStyle name="Output 2 4 3 2 2 2 2 3 2" xfId="44764"/>
    <cellStyle name="Output 2 4 3 2 2 2 2 4" xfId="28166"/>
    <cellStyle name="Output 2 4 3 2 2 2 3" xfId="9705"/>
    <cellStyle name="Output 2 4 3 2 2 2 3 2" xfId="23043"/>
    <cellStyle name="Output 2 4 3 2 2 2 3 2 2" xfId="44766"/>
    <cellStyle name="Output 2 4 3 2 2 2 3 3" xfId="33088"/>
    <cellStyle name="Output 2 4 3 2 2 2 4" xfId="23040"/>
    <cellStyle name="Output 2 4 3 2 2 2 4 2" xfId="44763"/>
    <cellStyle name="Output 2 4 3 2 2 2 5" xfId="26487"/>
    <cellStyle name="Output 2 4 3 2 2 3" xfId="4444"/>
    <cellStyle name="Output 2 4 3 2 2 3 2" xfId="11116"/>
    <cellStyle name="Output 2 4 3 2 2 3 2 2" xfId="23045"/>
    <cellStyle name="Output 2 4 3 2 2 3 2 2 2" xfId="44768"/>
    <cellStyle name="Output 2 4 3 2 2 3 2 3" xfId="34427"/>
    <cellStyle name="Output 2 4 3 2 2 3 3" xfId="23044"/>
    <cellStyle name="Output 2 4 3 2 2 3 3 2" xfId="44767"/>
    <cellStyle name="Output 2 4 3 2 2 3 4" xfId="27833"/>
    <cellStyle name="Output 2 4 3 2 2 4" xfId="6256"/>
    <cellStyle name="Output 2 4 3 2 2 4 2" xfId="12927"/>
    <cellStyle name="Output 2 4 3 2 2 4 2 2" xfId="23047"/>
    <cellStyle name="Output 2 4 3 2 2 4 2 2 2" xfId="44770"/>
    <cellStyle name="Output 2 4 3 2 2 4 2 3" xfId="35731"/>
    <cellStyle name="Output 2 4 3 2 2 4 3" xfId="23046"/>
    <cellStyle name="Output 2 4 3 2 2 4 3 2" xfId="44769"/>
    <cellStyle name="Output 2 4 3 2 2 4 4" xfId="29645"/>
    <cellStyle name="Output 2 4 3 2 2 5" xfId="8181"/>
    <cellStyle name="Output 2 4 3 2 2 5 2" xfId="14846"/>
    <cellStyle name="Output 2 4 3 2 2 5 2 2" xfId="23049"/>
    <cellStyle name="Output 2 4 3 2 2 5 2 2 2" xfId="44772"/>
    <cellStyle name="Output 2 4 3 2 2 5 2 3" xfId="37058"/>
    <cellStyle name="Output 2 4 3 2 2 5 3" xfId="23048"/>
    <cellStyle name="Output 2 4 3 2 2 5 3 2" xfId="44771"/>
    <cellStyle name="Output 2 4 3 2 2 5 4" xfId="31567"/>
    <cellStyle name="Output 2 4 3 2 2 6" xfId="23039"/>
    <cellStyle name="Output 2 4 3 2 2 6 2" xfId="44762"/>
    <cellStyle name="Output 2 4 3 2 3" xfId="2317"/>
    <cellStyle name="Output 2 4 3 2 3 2" xfId="4776"/>
    <cellStyle name="Output 2 4 3 2 3 2 2" xfId="11447"/>
    <cellStyle name="Output 2 4 3 2 3 2 2 2" xfId="23052"/>
    <cellStyle name="Output 2 4 3 2 3 2 2 2 2" xfId="44775"/>
    <cellStyle name="Output 2 4 3 2 3 2 2 3" xfId="34758"/>
    <cellStyle name="Output 2 4 3 2 3 2 3" xfId="23051"/>
    <cellStyle name="Output 2 4 3 2 3 2 3 2" xfId="44774"/>
    <cellStyle name="Output 2 4 3 2 3 2 4" xfId="28165"/>
    <cellStyle name="Output 2 4 3 2 3 3" xfId="9617"/>
    <cellStyle name="Output 2 4 3 2 3 3 2" xfId="23053"/>
    <cellStyle name="Output 2 4 3 2 3 3 2 2" xfId="44776"/>
    <cellStyle name="Output 2 4 3 2 3 3 3" xfId="33000"/>
    <cellStyle name="Output 2 4 3 2 3 4" xfId="23050"/>
    <cellStyle name="Output 2 4 3 2 3 4 2" xfId="44773"/>
    <cellStyle name="Output 2 4 3 2 3 5" xfId="26399"/>
    <cellStyle name="Output 2 4 3 2 4" xfId="4443"/>
    <cellStyle name="Output 2 4 3 2 4 2" xfId="11115"/>
    <cellStyle name="Output 2 4 3 2 4 2 2" xfId="23055"/>
    <cellStyle name="Output 2 4 3 2 4 2 2 2" xfId="44778"/>
    <cellStyle name="Output 2 4 3 2 4 2 3" xfId="34426"/>
    <cellStyle name="Output 2 4 3 2 4 3" xfId="23054"/>
    <cellStyle name="Output 2 4 3 2 4 3 2" xfId="44777"/>
    <cellStyle name="Output 2 4 3 2 4 4" xfId="27832"/>
    <cellStyle name="Output 2 4 3 2 5" xfId="5654"/>
    <cellStyle name="Output 2 4 3 2 5 2" xfId="12325"/>
    <cellStyle name="Output 2 4 3 2 5 2 2" xfId="23057"/>
    <cellStyle name="Output 2 4 3 2 5 2 2 2" xfId="44780"/>
    <cellStyle name="Output 2 4 3 2 5 2 3" xfId="35149"/>
    <cellStyle name="Output 2 4 3 2 5 3" xfId="23056"/>
    <cellStyle name="Output 2 4 3 2 5 3 2" xfId="44779"/>
    <cellStyle name="Output 2 4 3 2 5 4" xfId="29043"/>
    <cellStyle name="Output 2 4 3 2 6" xfId="7415"/>
    <cellStyle name="Output 2 4 3 2 6 2" xfId="14080"/>
    <cellStyle name="Output 2 4 3 2 6 2 2" xfId="23059"/>
    <cellStyle name="Output 2 4 3 2 6 2 2 2" xfId="44782"/>
    <cellStyle name="Output 2 4 3 2 6 2 3" xfId="36785"/>
    <cellStyle name="Output 2 4 3 2 6 3" xfId="23058"/>
    <cellStyle name="Output 2 4 3 2 6 3 2" xfId="44781"/>
    <cellStyle name="Output 2 4 3 2 6 4" xfId="30801"/>
    <cellStyle name="Output 2 4 3 2 7" xfId="23038"/>
    <cellStyle name="Output 2 4 3 2 7 2" xfId="44761"/>
    <cellStyle name="Output 2 4 3 3" xfId="1616"/>
    <cellStyle name="Output 2 4 3 3 2" xfId="2072"/>
    <cellStyle name="Output 2 4 3 3 2 2" xfId="2936"/>
    <cellStyle name="Output 2 4 3 3 2 2 2" xfId="4779"/>
    <cellStyle name="Output 2 4 3 3 2 2 2 2" xfId="11450"/>
    <cellStyle name="Output 2 4 3 3 2 2 2 2 2" xfId="23064"/>
    <cellStyle name="Output 2 4 3 3 2 2 2 2 2 2" xfId="44787"/>
    <cellStyle name="Output 2 4 3 3 2 2 2 2 3" xfId="34761"/>
    <cellStyle name="Output 2 4 3 3 2 2 2 3" xfId="23063"/>
    <cellStyle name="Output 2 4 3 3 2 2 2 3 2" xfId="44786"/>
    <cellStyle name="Output 2 4 3 3 2 2 2 4" xfId="28168"/>
    <cellStyle name="Output 2 4 3 3 2 2 3" xfId="9735"/>
    <cellStyle name="Output 2 4 3 3 2 2 3 2" xfId="23065"/>
    <cellStyle name="Output 2 4 3 3 2 2 3 2 2" xfId="44788"/>
    <cellStyle name="Output 2 4 3 3 2 2 3 3" xfId="33118"/>
    <cellStyle name="Output 2 4 3 3 2 2 4" xfId="23062"/>
    <cellStyle name="Output 2 4 3 3 2 2 4 2" xfId="44785"/>
    <cellStyle name="Output 2 4 3 3 2 2 5" xfId="26517"/>
    <cellStyle name="Output 2 4 3 3 2 3" xfId="4446"/>
    <cellStyle name="Output 2 4 3 3 2 3 2" xfId="11118"/>
    <cellStyle name="Output 2 4 3 3 2 3 2 2" xfId="23067"/>
    <cellStyle name="Output 2 4 3 3 2 3 2 2 2" xfId="44790"/>
    <cellStyle name="Output 2 4 3 3 2 3 2 3" xfId="34429"/>
    <cellStyle name="Output 2 4 3 3 2 3 3" xfId="23066"/>
    <cellStyle name="Output 2 4 3 3 2 3 3 2" xfId="44789"/>
    <cellStyle name="Output 2 4 3 3 2 3 4" xfId="27835"/>
    <cellStyle name="Output 2 4 3 3 2 4" xfId="6258"/>
    <cellStyle name="Output 2 4 3 3 2 4 2" xfId="12929"/>
    <cellStyle name="Output 2 4 3 3 2 4 2 2" xfId="23069"/>
    <cellStyle name="Output 2 4 3 3 2 4 2 2 2" xfId="44792"/>
    <cellStyle name="Output 2 4 3 3 2 4 2 3" xfId="35733"/>
    <cellStyle name="Output 2 4 3 3 2 4 3" xfId="23068"/>
    <cellStyle name="Output 2 4 3 3 2 4 3 2" xfId="44791"/>
    <cellStyle name="Output 2 4 3 3 2 4 4" xfId="29647"/>
    <cellStyle name="Output 2 4 3 3 2 5" xfId="4975"/>
    <cellStyle name="Output 2 4 3 3 2 5 2" xfId="11646"/>
    <cellStyle name="Output 2 4 3 3 2 5 2 2" xfId="23071"/>
    <cellStyle name="Output 2 4 3 3 2 5 2 2 2" xfId="44794"/>
    <cellStyle name="Output 2 4 3 3 2 5 2 3" xfId="34908"/>
    <cellStyle name="Output 2 4 3 3 2 5 3" xfId="23070"/>
    <cellStyle name="Output 2 4 3 3 2 5 3 2" xfId="44793"/>
    <cellStyle name="Output 2 4 3 3 2 5 4" xfId="28364"/>
    <cellStyle name="Output 2 4 3 3 2 6" xfId="23061"/>
    <cellStyle name="Output 2 4 3 3 2 6 2" xfId="44784"/>
    <cellStyle name="Output 2 4 3 3 3" xfId="2480"/>
    <cellStyle name="Output 2 4 3 3 3 2" xfId="4778"/>
    <cellStyle name="Output 2 4 3 3 3 2 2" xfId="11449"/>
    <cellStyle name="Output 2 4 3 3 3 2 2 2" xfId="23074"/>
    <cellStyle name="Output 2 4 3 3 3 2 2 2 2" xfId="44797"/>
    <cellStyle name="Output 2 4 3 3 3 2 2 3" xfId="34760"/>
    <cellStyle name="Output 2 4 3 3 3 2 3" xfId="23073"/>
    <cellStyle name="Output 2 4 3 3 3 2 3 2" xfId="44796"/>
    <cellStyle name="Output 2 4 3 3 3 2 4" xfId="28167"/>
    <cellStyle name="Output 2 4 3 3 3 3" xfId="9648"/>
    <cellStyle name="Output 2 4 3 3 3 3 2" xfId="23075"/>
    <cellStyle name="Output 2 4 3 3 3 3 2 2" xfId="44798"/>
    <cellStyle name="Output 2 4 3 3 3 3 3" xfId="33031"/>
    <cellStyle name="Output 2 4 3 3 3 4" xfId="23072"/>
    <cellStyle name="Output 2 4 3 3 3 4 2" xfId="44795"/>
    <cellStyle name="Output 2 4 3 3 3 5" xfId="26430"/>
    <cellStyle name="Output 2 4 3 3 4" xfId="4445"/>
    <cellStyle name="Output 2 4 3 3 4 2" xfId="11117"/>
    <cellStyle name="Output 2 4 3 3 4 2 2" xfId="23077"/>
    <cellStyle name="Output 2 4 3 3 4 2 2 2" xfId="44800"/>
    <cellStyle name="Output 2 4 3 3 4 2 3" xfId="34428"/>
    <cellStyle name="Output 2 4 3 3 4 3" xfId="23076"/>
    <cellStyle name="Output 2 4 3 3 4 3 2" xfId="44799"/>
    <cellStyle name="Output 2 4 3 3 4 4" xfId="27834"/>
    <cellStyle name="Output 2 4 3 3 5" xfId="6257"/>
    <cellStyle name="Output 2 4 3 3 5 2" xfId="12928"/>
    <cellStyle name="Output 2 4 3 3 5 2 2" xfId="23079"/>
    <cellStyle name="Output 2 4 3 3 5 2 2 2" xfId="44802"/>
    <cellStyle name="Output 2 4 3 3 5 2 3" xfId="35732"/>
    <cellStyle name="Output 2 4 3 3 5 3" xfId="23078"/>
    <cellStyle name="Output 2 4 3 3 5 3 2" xfId="44801"/>
    <cellStyle name="Output 2 4 3 3 5 4" xfId="29646"/>
    <cellStyle name="Output 2 4 3 3 6" xfId="7898"/>
    <cellStyle name="Output 2 4 3 3 6 2" xfId="14563"/>
    <cellStyle name="Output 2 4 3 3 6 2 2" xfId="23081"/>
    <cellStyle name="Output 2 4 3 3 6 2 2 2" xfId="44804"/>
    <cellStyle name="Output 2 4 3 3 6 2 3" xfId="36881"/>
    <cellStyle name="Output 2 4 3 3 6 3" xfId="23080"/>
    <cellStyle name="Output 2 4 3 3 6 3 2" xfId="44803"/>
    <cellStyle name="Output 2 4 3 3 6 4" xfId="31284"/>
    <cellStyle name="Output 2 4 3 3 7" xfId="23060"/>
    <cellStyle name="Output 2 4 3 3 7 2" xfId="44783"/>
    <cellStyle name="Output 2 4 3 4" xfId="1782"/>
    <cellStyle name="Output 2 4 3 4 2" xfId="2646"/>
    <cellStyle name="Output 2 4 3 4 2 2" xfId="4780"/>
    <cellStyle name="Output 2 4 3 4 2 2 2" xfId="11451"/>
    <cellStyle name="Output 2 4 3 4 2 2 2 2" xfId="23085"/>
    <cellStyle name="Output 2 4 3 4 2 2 2 2 2" xfId="44808"/>
    <cellStyle name="Output 2 4 3 4 2 2 2 3" xfId="34762"/>
    <cellStyle name="Output 2 4 3 4 2 2 3" xfId="23084"/>
    <cellStyle name="Output 2 4 3 4 2 2 3 2" xfId="44807"/>
    <cellStyle name="Output 2 4 3 4 2 2 4" xfId="28169"/>
    <cellStyle name="Output 2 4 3 4 2 3" xfId="9677"/>
    <cellStyle name="Output 2 4 3 4 2 3 2" xfId="23086"/>
    <cellStyle name="Output 2 4 3 4 2 3 2 2" xfId="44809"/>
    <cellStyle name="Output 2 4 3 4 2 3 3" xfId="33060"/>
    <cellStyle name="Output 2 4 3 4 2 4" xfId="23083"/>
    <cellStyle name="Output 2 4 3 4 2 4 2" xfId="44806"/>
    <cellStyle name="Output 2 4 3 4 2 5" xfId="26459"/>
    <cellStyle name="Output 2 4 3 4 3" xfId="4447"/>
    <cellStyle name="Output 2 4 3 4 3 2" xfId="11119"/>
    <cellStyle name="Output 2 4 3 4 3 2 2" xfId="23088"/>
    <cellStyle name="Output 2 4 3 4 3 2 2 2" xfId="44811"/>
    <cellStyle name="Output 2 4 3 4 3 2 3" xfId="34430"/>
    <cellStyle name="Output 2 4 3 4 3 3" xfId="23087"/>
    <cellStyle name="Output 2 4 3 4 3 3 2" xfId="44810"/>
    <cellStyle name="Output 2 4 3 4 3 4" xfId="27836"/>
    <cellStyle name="Output 2 4 3 4 4" xfId="6259"/>
    <cellStyle name="Output 2 4 3 4 4 2" xfId="12930"/>
    <cellStyle name="Output 2 4 3 4 4 2 2" xfId="23090"/>
    <cellStyle name="Output 2 4 3 4 4 2 2 2" xfId="44813"/>
    <cellStyle name="Output 2 4 3 4 4 2 3" xfId="35734"/>
    <cellStyle name="Output 2 4 3 4 4 3" xfId="23089"/>
    <cellStyle name="Output 2 4 3 4 4 3 2" xfId="44812"/>
    <cellStyle name="Output 2 4 3 4 4 4" xfId="29648"/>
    <cellStyle name="Output 2 4 3 4 5" xfId="7835"/>
    <cellStyle name="Output 2 4 3 4 5 2" xfId="14500"/>
    <cellStyle name="Output 2 4 3 4 5 2 2" xfId="23092"/>
    <cellStyle name="Output 2 4 3 4 5 2 2 2" xfId="44815"/>
    <cellStyle name="Output 2 4 3 4 5 2 3" xfId="36861"/>
    <cellStyle name="Output 2 4 3 4 5 3" xfId="23091"/>
    <cellStyle name="Output 2 4 3 4 5 3 2" xfId="44814"/>
    <cellStyle name="Output 2 4 3 4 5 4" xfId="31221"/>
    <cellStyle name="Output 2 4 3 4 6" xfId="23082"/>
    <cellStyle name="Output 2 4 3 4 6 2" xfId="44805"/>
    <cellStyle name="Output 2 4 3 5" xfId="1296"/>
    <cellStyle name="Output 2 4 3 5 2" xfId="4775"/>
    <cellStyle name="Output 2 4 3 5 2 2" xfId="11446"/>
    <cellStyle name="Output 2 4 3 5 2 2 2" xfId="23095"/>
    <cellStyle name="Output 2 4 3 5 2 2 2 2" xfId="44818"/>
    <cellStyle name="Output 2 4 3 5 2 2 3" xfId="34757"/>
    <cellStyle name="Output 2 4 3 5 2 3" xfId="23094"/>
    <cellStyle name="Output 2 4 3 5 2 3 2" xfId="44817"/>
    <cellStyle name="Output 2 4 3 5 2 4" xfId="28164"/>
    <cellStyle name="Output 2 4 3 5 3" xfId="6533"/>
    <cellStyle name="Output 2 4 3 5 3 2" xfId="13201"/>
    <cellStyle name="Output 2 4 3 5 3 2 2" xfId="23097"/>
    <cellStyle name="Output 2 4 3 5 3 2 2 2" xfId="44820"/>
    <cellStyle name="Output 2 4 3 5 3 2 3" xfId="36005"/>
    <cellStyle name="Output 2 4 3 5 3 3" xfId="23096"/>
    <cellStyle name="Output 2 4 3 5 3 3 2" xfId="44819"/>
    <cellStyle name="Output 2 4 3 5 3 4" xfId="29919"/>
    <cellStyle name="Output 2 4 3 5 4" xfId="5288"/>
    <cellStyle name="Output 2 4 3 5 4 2" xfId="11959"/>
    <cellStyle name="Output 2 4 3 5 4 2 2" xfId="23099"/>
    <cellStyle name="Output 2 4 3 5 4 2 2 2" xfId="44822"/>
    <cellStyle name="Output 2 4 3 5 4 2 3" xfId="34941"/>
    <cellStyle name="Output 2 4 3 5 4 3" xfId="23098"/>
    <cellStyle name="Output 2 4 3 5 4 3 2" xfId="44821"/>
    <cellStyle name="Output 2 4 3 5 4 4" xfId="28677"/>
    <cellStyle name="Output 2 4 3 5 5" xfId="23093"/>
    <cellStyle name="Output 2 4 3 5 5 2" xfId="44816"/>
    <cellStyle name="Output 2 4 3 6" xfId="1235"/>
    <cellStyle name="Output 2 4 3 6 2" xfId="9528"/>
    <cellStyle name="Output 2 4 3 6 2 2" xfId="23101"/>
    <cellStyle name="Output 2 4 3 6 2 2 2" xfId="44824"/>
    <cellStyle name="Output 2 4 3 6 2 3" xfId="32911"/>
    <cellStyle name="Output 2 4 3 6 3" xfId="23100"/>
    <cellStyle name="Output 2 4 3 6 3 2" xfId="44823"/>
    <cellStyle name="Output 2 4 3 6 4" xfId="26368"/>
    <cellStyle name="Output 2 4 3 7" xfId="1092"/>
    <cellStyle name="Output 2 4 3 7 2" xfId="9411"/>
    <cellStyle name="Output 2 4 3 7 2 2" xfId="23103"/>
    <cellStyle name="Output 2 4 3 7 2 2 2" xfId="44826"/>
    <cellStyle name="Output 2 4 3 7 2 3" xfId="32793"/>
    <cellStyle name="Output 2 4 3 7 3" xfId="23102"/>
    <cellStyle name="Output 2 4 3 7 3 2" xfId="44825"/>
    <cellStyle name="Output 2 4 3 7 4" xfId="26339"/>
    <cellStyle name="Output 2 4 3 8" xfId="4442"/>
    <cellStyle name="Output 2 4 3 8 2" xfId="11114"/>
    <cellStyle name="Output 2 4 3 8 2 2" xfId="23105"/>
    <cellStyle name="Output 2 4 3 8 2 2 2" xfId="44828"/>
    <cellStyle name="Output 2 4 3 8 2 3" xfId="34425"/>
    <cellStyle name="Output 2 4 3 8 3" xfId="23104"/>
    <cellStyle name="Output 2 4 3 8 3 2" xfId="44827"/>
    <cellStyle name="Output 2 4 3 8 4" xfId="27831"/>
    <cellStyle name="Output 2 4 3 9" xfId="5482"/>
    <cellStyle name="Output 2 4 3 9 2" xfId="12153"/>
    <cellStyle name="Output 2 4 3 9 2 2" xfId="23107"/>
    <cellStyle name="Output 2 4 3 9 2 2 2" xfId="44830"/>
    <cellStyle name="Output 2 4 3 9 2 3" xfId="35007"/>
    <cellStyle name="Output 2 4 3 9 3" xfId="23106"/>
    <cellStyle name="Output 2 4 3 9 3 2" xfId="44829"/>
    <cellStyle name="Output 2 4 3 9 4" xfId="28871"/>
    <cellStyle name="Output 2 4 4" xfId="963"/>
    <cellStyle name="Output 2 4 4 2" xfId="1664"/>
    <cellStyle name="Output 2 4 4 2 2" xfId="2120"/>
    <cellStyle name="Output 2 4 4 2 2 2" xfId="2984"/>
    <cellStyle name="Output 2 4 4 2 2 2 2" xfId="4783"/>
    <cellStyle name="Output 2 4 4 2 2 2 2 2" xfId="11454"/>
    <cellStyle name="Output 2 4 4 2 2 2 2 2 2" xfId="23113"/>
    <cellStyle name="Output 2 4 4 2 2 2 2 2 2 2" xfId="44836"/>
    <cellStyle name="Output 2 4 4 2 2 2 2 2 3" xfId="34765"/>
    <cellStyle name="Output 2 4 4 2 2 2 2 3" xfId="23112"/>
    <cellStyle name="Output 2 4 4 2 2 2 2 3 2" xfId="44835"/>
    <cellStyle name="Output 2 4 4 2 2 2 2 4" xfId="28172"/>
    <cellStyle name="Output 2 4 4 2 2 2 3" xfId="9744"/>
    <cellStyle name="Output 2 4 4 2 2 2 3 2" xfId="23114"/>
    <cellStyle name="Output 2 4 4 2 2 2 3 2 2" xfId="44837"/>
    <cellStyle name="Output 2 4 4 2 2 2 3 3" xfId="33127"/>
    <cellStyle name="Output 2 4 4 2 2 2 4" xfId="23111"/>
    <cellStyle name="Output 2 4 4 2 2 2 4 2" xfId="44834"/>
    <cellStyle name="Output 2 4 4 2 2 2 5" xfId="26526"/>
    <cellStyle name="Output 2 4 4 2 2 3" xfId="4450"/>
    <cellStyle name="Output 2 4 4 2 2 3 2" xfId="11122"/>
    <cellStyle name="Output 2 4 4 2 2 3 2 2" xfId="23116"/>
    <cellStyle name="Output 2 4 4 2 2 3 2 2 2" xfId="44839"/>
    <cellStyle name="Output 2 4 4 2 2 3 2 3" xfId="34433"/>
    <cellStyle name="Output 2 4 4 2 2 3 3" xfId="23115"/>
    <cellStyle name="Output 2 4 4 2 2 3 3 2" xfId="44838"/>
    <cellStyle name="Output 2 4 4 2 2 3 4" xfId="27839"/>
    <cellStyle name="Output 2 4 4 2 2 4" xfId="6261"/>
    <cellStyle name="Output 2 4 4 2 2 4 2" xfId="12932"/>
    <cellStyle name="Output 2 4 4 2 2 4 2 2" xfId="23118"/>
    <cellStyle name="Output 2 4 4 2 2 4 2 2 2" xfId="44841"/>
    <cellStyle name="Output 2 4 4 2 2 4 2 3" xfId="35736"/>
    <cellStyle name="Output 2 4 4 2 2 4 3" xfId="23117"/>
    <cellStyle name="Output 2 4 4 2 2 4 3 2" xfId="44840"/>
    <cellStyle name="Output 2 4 4 2 2 4 4" xfId="29650"/>
    <cellStyle name="Output 2 4 4 2 2 5" xfId="7899"/>
    <cellStyle name="Output 2 4 4 2 2 5 2" xfId="14564"/>
    <cellStyle name="Output 2 4 4 2 2 5 2 2" xfId="23120"/>
    <cellStyle name="Output 2 4 4 2 2 5 2 2 2" xfId="44843"/>
    <cellStyle name="Output 2 4 4 2 2 5 2 3" xfId="36882"/>
    <cellStyle name="Output 2 4 4 2 2 5 3" xfId="23119"/>
    <cellStyle name="Output 2 4 4 2 2 5 3 2" xfId="44842"/>
    <cellStyle name="Output 2 4 4 2 2 5 4" xfId="31285"/>
    <cellStyle name="Output 2 4 4 2 2 6" xfId="23110"/>
    <cellStyle name="Output 2 4 4 2 2 6 2" xfId="44833"/>
    <cellStyle name="Output 2 4 4 2 3" xfId="2528"/>
    <cellStyle name="Output 2 4 4 2 3 2" xfId="4782"/>
    <cellStyle name="Output 2 4 4 2 3 2 2" xfId="11453"/>
    <cellStyle name="Output 2 4 4 2 3 2 2 2" xfId="23123"/>
    <cellStyle name="Output 2 4 4 2 3 2 2 2 2" xfId="44846"/>
    <cellStyle name="Output 2 4 4 2 3 2 2 3" xfId="34764"/>
    <cellStyle name="Output 2 4 4 2 3 2 3" xfId="23122"/>
    <cellStyle name="Output 2 4 4 2 3 2 3 2" xfId="44845"/>
    <cellStyle name="Output 2 4 4 2 3 2 4" xfId="28171"/>
    <cellStyle name="Output 2 4 4 2 3 3" xfId="9657"/>
    <cellStyle name="Output 2 4 4 2 3 3 2" xfId="23124"/>
    <cellStyle name="Output 2 4 4 2 3 3 2 2" xfId="44847"/>
    <cellStyle name="Output 2 4 4 2 3 3 3" xfId="33040"/>
    <cellStyle name="Output 2 4 4 2 3 4" xfId="23121"/>
    <cellStyle name="Output 2 4 4 2 3 4 2" xfId="44844"/>
    <cellStyle name="Output 2 4 4 2 3 5" xfId="26439"/>
    <cellStyle name="Output 2 4 4 2 4" xfId="4449"/>
    <cellStyle name="Output 2 4 4 2 4 2" xfId="11121"/>
    <cellStyle name="Output 2 4 4 2 4 2 2" xfId="23126"/>
    <cellStyle name="Output 2 4 4 2 4 2 2 2" xfId="44849"/>
    <cellStyle name="Output 2 4 4 2 4 2 3" xfId="34432"/>
    <cellStyle name="Output 2 4 4 2 4 3" xfId="23125"/>
    <cellStyle name="Output 2 4 4 2 4 3 2" xfId="44848"/>
    <cellStyle name="Output 2 4 4 2 4 4" xfId="27838"/>
    <cellStyle name="Output 2 4 4 2 5" xfId="6260"/>
    <cellStyle name="Output 2 4 4 2 5 2" xfId="12931"/>
    <cellStyle name="Output 2 4 4 2 5 2 2" xfId="23128"/>
    <cellStyle name="Output 2 4 4 2 5 2 2 2" xfId="44851"/>
    <cellStyle name="Output 2 4 4 2 5 2 3" xfId="35735"/>
    <cellStyle name="Output 2 4 4 2 5 3" xfId="23127"/>
    <cellStyle name="Output 2 4 4 2 5 3 2" xfId="44850"/>
    <cellStyle name="Output 2 4 4 2 5 4" xfId="29649"/>
    <cellStyle name="Output 2 4 4 2 6" xfId="7423"/>
    <cellStyle name="Output 2 4 4 2 6 2" xfId="14088"/>
    <cellStyle name="Output 2 4 4 2 6 2 2" xfId="23130"/>
    <cellStyle name="Output 2 4 4 2 6 2 2 2" xfId="44853"/>
    <cellStyle name="Output 2 4 4 2 6 2 3" xfId="36787"/>
    <cellStyle name="Output 2 4 4 2 6 3" xfId="23129"/>
    <cellStyle name="Output 2 4 4 2 6 3 2" xfId="44852"/>
    <cellStyle name="Output 2 4 4 2 6 4" xfId="30809"/>
    <cellStyle name="Output 2 4 4 2 7" xfId="23109"/>
    <cellStyle name="Output 2 4 4 2 7 2" xfId="44832"/>
    <cellStyle name="Output 2 4 4 3" xfId="1830"/>
    <cellStyle name="Output 2 4 4 3 2" xfId="2694"/>
    <cellStyle name="Output 2 4 4 3 2 2" xfId="4784"/>
    <cellStyle name="Output 2 4 4 3 2 2 2" xfId="11455"/>
    <cellStyle name="Output 2 4 4 3 2 2 2 2" xfId="23134"/>
    <cellStyle name="Output 2 4 4 3 2 2 2 2 2" xfId="44857"/>
    <cellStyle name="Output 2 4 4 3 2 2 2 3" xfId="34766"/>
    <cellStyle name="Output 2 4 4 3 2 2 3" xfId="23133"/>
    <cellStyle name="Output 2 4 4 3 2 2 3 2" xfId="44856"/>
    <cellStyle name="Output 2 4 4 3 2 2 4" xfId="28173"/>
    <cellStyle name="Output 2 4 4 3 2 3" xfId="9686"/>
    <cellStyle name="Output 2 4 4 3 2 3 2" xfId="23135"/>
    <cellStyle name="Output 2 4 4 3 2 3 2 2" xfId="44858"/>
    <cellStyle name="Output 2 4 4 3 2 3 3" xfId="33069"/>
    <cellStyle name="Output 2 4 4 3 2 4" xfId="23132"/>
    <cellStyle name="Output 2 4 4 3 2 4 2" xfId="44855"/>
    <cellStyle name="Output 2 4 4 3 2 5" xfId="26468"/>
    <cellStyle name="Output 2 4 4 3 3" xfId="4451"/>
    <cellStyle name="Output 2 4 4 3 3 2" xfId="11123"/>
    <cellStyle name="Output 2 4 4 3 3 2 2" xfId="23137"/>
    <cellStyle name="Output 2 4 4 3 3 2 2 2" xfId="44860"/>
    <cellStyle name="Output 2 4 4 3 3 2 3" xfId="34434"/>
    <cellStyle name="Output 2 4 4 3 3 3" xfId="23136"/>
    <cellStyle name="Output 2 4 4 3 3 3 2" xfId="44859"/>
    <cellStyle name="Output 2 4 4 3 3 4" xfId="27840"/>
    <cellStyle name="Output 2 4 4 3 4" xfId="6262"/>
    <cellStyle name="Output 2 4 4 3 4 2" xfId="12933"/>
    <cellStyle name="Output 2 4 4 3 4 2 2" xfId="23139"/>
    <cellStyle name="Output 2 4 4 3 4 2 2 2" xfId="44862"/>
    <cellStyle name="Output 2 4 4 3 4 2 3" xfId="35737"/>
    <cellStyle name="Output 2 4 4 3 4 3" xfId="23138"/>
    <cellStyle name="Output 2 4 4 3 4 3 2" xfId="44861"/>
    <cellStyle name="Output 2 4 4 3 4 4" xfId="29651"/>
    <cellStyle name="Output 2 4 4 3 5" xfId="7410"/>
    <cellStyle name="Output 2 4 4 3 5 2" xfId="14075"/>
    <cellStyle name="Output 2 4 4 3 5 2 2" xfId="23141"/>
    <cellStyle name="Output 2 4 4 3 5 2 2 2" xfId="44864"/>
    <cellStyle name="Output 2 4 4 3 5 2 3" xfId="36784"/>
    <cellStyle name="Output 2 4 4 3 5 3" xfId="23140"/>
    <cellStyle name="Output 2 4 4 3 5 3 2" xfId="44863"/>
    <cellStyle name="Output 2 4 4 3 5 4" xfId="30796"/>
    <cellStyle name="Output 2 4 4 3 6" xfId="23131"/>
    <cellStyle name="Output 2 4 4 3 6 2" xfId="44854"/>
    <cellStyle name="Output 2 4 4 4" xfId="1194"/>
    <cellStyle name="Output 2 4 4 4 2" xfId="4781"/>
    <cellStyle name="Output 2 4 4 4 2 2" xfId="11452"/>
    <cellStyle name="Output 2 4 4 4 2 2 2" xfId="23144"/>
    <cellStyle name="Output 2 4 4 4 2 2 2 2" xfId="44867"/>
    <cellStyle name="Output 2 4 4 4 2 2 3" xfId="34763"/>
    <cellStyle name="Output 2 4 4 4 2 3" xfId="23143"/>
    <cellStyle name="Output 2 4 4 4 2 3 2" xfId="44866"/>
    <cellStyle name="Output 2 4 4 4 2 4" xfId="28170"/>
    <cellStyle name="Output 2 4 4 4 3" xfId="9503"/>
    <cellStyle name="Output 2 4 4 4 3 2" xfId="23145"/>
    <cellStyle name="Output 2 4 4 4 3 2 2" xfId="44868"/>
    <cellStyle name="Output 2 4 4 4 3 3" xfId="32886"/>
    <cellStyle name="Output 2 4 4 4 4" xfId="23142"/>
    <cellStyle name="Output 2 4 4 4 4 2" xfId="44865"/>
    <cellStyle name="Output 2 4 4 4 5" xfId="26359"/>
    <cellStyle name="Output 2 4 4 5" xfId="4448"/>
    <cellStyle name="Output 2 4 4 5 2" xfId="11120"/>
    <cellStyle name="Output 2 4 4 5 2 2" xfId="23147"/>
    <cellStyle name="Output 2 4 4 5 2 2 2" xfId="44870"/>
    <cellStyle name="Output 2 4 4 5 2 3" xfId="34431"/>
    <cellStyle name="Output 2 4 4 5 3" xfId="23146"/>
    <cellStyle name="Output 2 4 4 5 3 2" xfId="44869"/>
    <cellStyle name="Output 2 4 4 5 4" xfId="27837"/>
    <cellStyle name="Output 2 4 4 6" xfId="5543"/>
    <cellStyle name="Output 2 4 4 6 2" xfId="12214"/>
    <cellStyle name="Output 2 4 4 6 2 2" xfId="23149"/>
    <cellStyle name="Output 2 4 4 6 2 2 2" xfId="44872"/>
    <cellStyle name="Output 2 4 4 6 2 3" xfId="35057"/>
    <cellStyle name="Output 2 4 4 6 3" xfId="23148"/>
    <cellStyle name="Output 2 4 4 6 3 2" xfId="44871"/>
    <cellStyle name="Output 2 4 4 6 4" xfId="28932"/>
    <cellStyle name="Output 2 4 4 7" xfId="9291"/>
    <cellStyle name="Output 2 4 4 7 2" xfId="15952"/>
    <cellStyle name="Output 2 4 4 7 2 2" xfId="23151"/>
    <cellStyle name="Output 2 4 4 7 2 2 2" xfId="44874"/>
    <cellStyle name="Output 2 4 4 7 2 3" xfId="37718"/>
    <cellStyle name="Output 2 4 4 7 3" xfId="23150"/>
    <cellStyle name="Output 2 4 4 7 3 2" xfId="44873"/>
    <cellStyle name="Output 2 4 4 7 4" xfId="32673"/>
    <cellStyle name="Output 2 4 4 8" xfId="23108"/>
    <cellStyle name="Output 2 4 4 8 2" xfId="44831"/>
    <cellStyle name="Output 2 4 5" xfId="1590"/>
    <cellStyle name="Output 2 4 5 2" xfId="2046"/>
    <cellStyle name="Output 2 4 5 2 2" xfId="2910"/>
    <cellStyle name="Output 2 4 5 2 2 2" xfId="4786"/>
    <cellStyle name="Output 2 4 5 2 2 2 2" xfId="11457"/>
    <cellStyle name="Output 2 4 5 2 2 2 2 2" xfId="23156"/>
    <cellStyle name="Output 2 4 5 2 2 2 2 2 2" xfId="44879"/>
    <cellStyle name="Output 2 4 5 2 2 2 2 3" xfId="34768"/>
    <cellStyle name="Output 2 4 5 2 2 2 3" xfId="23155"/>
    <cellStyle name="Output 2 4 5 2 2 2 3 2" xfId="44878"/>
    <cellStyle name="Output 2 4 5 2 2 2 4" xfId="28175"/>
    <cellStyle name="Output 2 4 5 2 2 3" xfId="9730"/>
    <cellStyle name="Output 2 4 5 2 2 3 2" xfId="23157"/>
    <cellStyle name="Output 2 4 5 2 2 3 2 2" xfId="44880"/>
    <cellStyle name="Output 2 4 5 2 2 3 3" xfId="33113"/>
    <cellStyle name="Output 2 4 5 2 2 4" xfId="23154"/>
    <cellStyle name="Output 2 4 5 2 2 4 2" xfId="44877"/>
    <cellStyle name="Output 2 4 5 2 2 5" xfId="26512"/>
    <cellStyle name="Output 2 4 5 2 3" xfId="4453"/>
    <cellStyle name="Output 2 4 5 2 3 2" xfId="11125"/>
    <cellStyle name="Output 2 4 5 2 3 2 2" xfId="23159"/>
    <cellStyle name="Output 2 4 5 2 3 2 2 2" xfId="44882"/>
    <cellStyle name="Output 2 4 5 2 3 2 3" xfId="34436"/>
    <cellStyle name="Output 2 4 5 2 3 3" xfId="23158"/>
    <cellStyle name="Output 2 4 5 2 3 3 2" xfId="44881"/>
    <cellStyle name="Output 2 4 5 2 3 4" xfId="27842"/>
    <cellStyle name="Output 2 4 5 2 4" xfId="6264"/>
    <cellStyle name="Output 2 4 5 2 4 2" xfId="12935"/>
    <cellStyle name="Output 2 4 5 2 4 2 2" xfId="23161"/>
    <cellStyle name="Output 2 4 5 2 4 2 2 2" xfId="44884"/>
    <cellStyle name="Output 2 4 5 2 4 2 3" xfId="35739"/>
    <cellStyle name="Output 2 4 5 2 4 3" xfId="23160"/>
    <cellStyle name="Output 2 4 5 2 4 3 2" xfId="44883"/>
    <cellStyle name="Output 2 4 5 2 4 4" xfId="29653"/>
    <cellStyle name="Output 2 4 5 2 5" xfId="7787"/>
    <cellStyle name="Output 2 4 5 2 5 2" xfId="14452"/>
    <cellStyle name="Output 2 4 5 2 5 2 2" xfId="23163"/>
    <cellStyle name="Output 2 4 5 2 5 2 2 2" xfId="44886"/>
    <cellStyle name="Output 2 4 5 2 5 2 3" xfId="36848"/>
    <cellStyle name="Output 2 4 5 2 5 3" xfId="23162"/>
    <cellStyle name="Output 2 4 5 2 5 3 2" xfId="44885"/>
    <cellStyle name="Output 2 4 5 2 5 4" xfId="31173"/>
    <cellStyle name="Output 2 4 5 2 6" xfId="23153"/>
    <cellStyle name="Output 2 4 5 2 6 2" xfId="44876"/>
    <cellStyle name="Output 2 4 5 3" xfId="2454"/>
    <cellStyle name="Output 2 4 5 3 2" xfId="4785"/>
    <cellStyle name="Output 2 4 5 3 2 2" xfId="11456"/>
    <cellStyle name="Output 2 4 5 3 2 2 2" xfId="23166"/>
    <cellStyle name="Output 2 4 5 3 2 2 2 2" xfId="44889"/>
    <cellStyle name="Output 2 4 5 3 2 2 3" xfId="34767"/>
    <cellStyle name="Output 2 4 5 3 2 3" xfId="23165"/>
    <cellStyle name="Output 2 4 5 3 2 3 2" xfId="44888"/>
    <cellStyle name="Output 2 4 5 3 2 4" xfId="28174"/>
    <cellStyle name="Output 2 4 5 3 3" xfId="9643"/>
    <cellStyle name="Output 2 4 5 3 3 2" xfId="23167"/>
    <cellStyle name="Output 2 4 5 3 3 2 2" xfId="44890"/>
    <cellStyle name="Output 2 4 5 3 3 3" xfId="33026"/>
    <cellStyle name="Output 2 4 5 3 4" xfId="23164"/>
    <cellStyle name="Output 2 4 5 3 4 2" xfId="44887"/>
    <cellStyle name="Output 2 4 5 3 5" xfId="26425"/>
    <cellStyle name="Output 2 4 5 4" xfId="4452"/>
    <cellStyle name="Output 2 4 5 4 2" xfId="11124"/>
    <cellStyle name="Output 2 4 5 4 2 2" xfId="23169"/>
    <cellStyle name="Output 2 4 5 4 2 2 2" xfId="44892"/>
    <cellStyle name="Output 2 4 5 4 2 3" xfId="34435"/>
    <cellStyle name="Output 2 4 5 4 3" xfId="23168"/>
    <cellStyle name="Output 2 4 5 4 3 2" xfId="44891"/>
    <cellStyle name="Output 2 4 5 4 4" xfId="27841"/>
    <cellStyle name="Output 2 4 5 5" xfId="6263"/>
    <cellStyle name="Output 2 4 5 5 2" xfId="12934"/>
    <cellStyle name="Output 2 4 5 5 2 2" xfId="23171"/>
    <cellStyle name="Output 2 4 5 5 2 2 2" xfId="44894"/>
    <cellStyle name="Output 2 4 5 5 2 3" xfId="35738"/>
    <cellStyle name="Output 2 4 5 5 3" xfId="23170"/>
    <cellStyle name="Output 2 4 5 5 3 2" xfId="44893"/>
    <cellStyle name="Output 2 4 5 5 4" xfId="29652"/>
    <cellStyle name="Output 2 4 5 6" xfId="7836"/>
    <cellStyle name="Output 2 4 5 6 2" xfId="14501"/>
    <cellStyle name="Output 2 4 5 6 2 2" xfId="23173"/>
    <cellStyle name="Output 2 4 5 6 2 2 2" xfId="44896"/>
    <cellStyle name="Output 2 4 5 6 2 3" xfId="36862"/>
    <cellStyle name="Output 2 4 5 6 3" xfId="23172"/>
    <cellStyle name="Output 2 4 5 6 3 2" xfId="44895"/>
    <cellStyle name="Output 2 4 5 6 4" xfId="31222"/>
    <cellStyle name="Output 2 4 5 7" xfId="23152"/>
    <cellStyle name="Output 2 4 5 7 2" xfId="44875"/>
    <cellStyle name="Output 2 4 6" xfId="1409"/>
    <cellStyle name="Output 2 4 6 2" xfId="2291"/>
    <cellStyle name="Output 2 4 6 2 2" xfId="4787"/>
    <cellStyle name="Output 2 4 6 2 2 2" xfId="11458"/>
    <cellStyle name="Output 2 4 6 2 2 2 2" xfId="23177"/>
    <cellStyle name="Output 2 4 6 2 2 2 2 2" xfId="44900"/>
    <cellStyle name="Output 2 4 6 2 2 2 3" xfId="34769"/>
    <cellStyle name="Output 2 4 6 2 2 3" xfId="23176"/>
    <cellStyle name="Output 2 4 6 2 2 3 2" xfId="44899"/>
    <cellStyle name="Output 2 4 6 2 2 4" xfId="28176"/>
    <cellStyle name="Output 2 4 6 2 3" xfId="9610"/>
    <cellStyle name="Output 2 4 6 2 3 2" xfId="23178"/>
    <cellStyle name="Output 2 4 6 2 3 2 2" xfId="44901"/>
    <cellStyle name="Output 2 4 6 2 3 3" xfId="32993"/>
    <cellStyle name="Output 2 4 6 2 4" xfId="23175"/>
    <cellStyle name="Output 2 4 6 2 4 2" xfId="44898"/>
    <cellStyle name="Output 2 4 6 2 5" xfId="26392"/>
    <cellStyle name="Output 2 4 6 3" xfId="4454"/>
    <cellStyle name="Output 2 4 6 3 2" xfId="11126"/>
    <cellStyle name="Output 2 4 6 3 2 2" xfId="23180"/>
    <cellStyle name="Output 2 4 6 3 2 2 2" xfId="44903"/>
    <cellStyle name="Output 2 4 6 3 2 3" xfId="34437"/>
    <cellStyle name="Output 2 4 6 3 3" xfId="23179"/>
    <cellStyle name="Output 2 4 6 3 3 2" xfId="44902"/>
    <cellStyle name="Output 2 4 6 3 4" xfId="27843"/>
    <cellStyle name="Output 2 4 6 4" xfId="6265"/>
    <cellStyle name="Output 2 4 6 4 2" xfId="12936"/>
    <cellStyle name="Output 2 4 6 4 2 2" xfId="23182"/>
    <cellStyle name="Output 2 4 6 4 2 2 2" xfId="44905"/>
    <cellStyle name="Output 2 4 6 4 2 3" xfId="35740"/>
    <cellStyle name="Output 2 4 6 4 3" xfId="23181"/>
    <cellStyle name="Output 2 4 6 4 3 2" xfId="44904"/>
    <cellStyle name="Output 2 4 6 4 4" xfId="29654"/>
    <cellStyle name="Output 2 4 6 5" xfId="7900"/>
    <cellStyle name="Output 2 4 6 5 2" xfId="14565"/>
    <cellStyle name="Output 2 4 6 5 2 2" xfId="23184"/>
    <cellStyle name="Output 2 4 6 5 2 2 2" xfId="44907"/>
    <cellStyle name="Output 2 4 6 5 2 3" xfId="36883"/>
    <cellStyle name="Output 2 4 6 5 3" xfId="23183"/>
    <cellStyle name="Output 2 4 6 5 3 2" xfId="44906"/>
    <cellStyle name="Output 2 4 6 5 4" xfId="31286"/>
    <cellStyle name="Output 2 4 6 6" xfId="23174"/>
    <cellStyle name="Output 2 4 6 6 2" xfId="44897"/>
    <cellStyle name="Output 2 4 7" xfId="1277"/>
    <cellStyle name="Output 2 4 7 2" xfId="4768"/>
    <cellStyle name="Output 2 4 7 2 2" xfId="11439"/>
    <cellStyle name="Output 2 4 7 2 2 2" xfId="23187"/>
    <cellStyle name="Output 2 4 7 2 2 2 2" xfId="44910"/>
    <cellStyle name="Output 2 4 7 2 2 3" xfId="34750"/>
    <cellStyle name="Output 2 4 7 2 3" xfId="23186"/>
    <cellStyle name="Output 2 4 7 2 3 2" xfId="44909"/>
    <cellStyle name="Output 2 4 7 2 4" xfId="28157"/>
    <cellStyle name="Output 2 4 7 3" xfId="6507"/>
    <cellStyle name="Output 2 4 7 3 2" xfId="13175"/>
    <cellStyle name="Output 2 4 7 3 2 2" xfId="23189"/>
    <cellStyle name="Output 2 4 7 3 2 2 2" xfId="44912"/>
    <cellStyle name="Output 2 4 7 3 2 3" xfId="35979"/>
    <cellStyle name="Output 2 4 7 3 3" xfId="23188"/>
    <cellStyle name="Output 2 4 7 3 3 2" xfId="44911"/>
    <cellStyle name="Output 2 4 7 3 4" xfId="29893"/>
    <cellStyle name="Output 2 4 7 4" xfId="5440"/>
    <cellStyle name="Output 2 4 7 4 2" xfId="12111"/>
    <cellStyle name="Output 2 4 7 4 2 2" xfId="23191"/>
    <cellStyle name="Output 2 4 7 4 2 2 2" xfId="44914"/>
    <cellStyle name="Output 2 4 7 4 2 3" xfId="35001"/>
    <cellStyle name="Output 2 4 7 4 3" xfId="23190"/>
    <cellStyle name="Output 2 4 7 4 3 2" xfId="44913"/>
    <cellStyle name="Output 2 4 7 4 4" xfId="28829"/>
    <cellStyle name="Output 2 4 7 5" xfId="23185"/>
    <cellStyle name="Output 2 4 7 5 2" xfId="44908"/>
    <cellStyle name="Output 2 4 8" xfId="4435"/>
    <cellStyle name="Output 2 4 8 2" xfId="11107"/>
    <cellStyle name="Output 2 4 8 2 2" xfId="23193"/>
    <cellStyle name="Output 2 4 8 2 2 2" xfId="44916"/>
    <cellStyle name="Output 2 4 8 2 3" xfId="34418"/>
    <cellStyle name="Output 2 4 8 3" xfId="23192"/>
    <cellStyle name="Output 2 4 8 3 2" xfId="44915"/>
    <cellStyle name="Output 2 4 8 4" xfId="27824"/>
    <cellStyle name="Output 2 4 9" xfId="5403"/>
    <cellStyle name="Output 2 4 9 2" xfId="12074"/>
    <cellStyle name="Output 2 4 9 2 2" xfId="23195"/>
    <cellStyle name="Output 2 4 9 2 2 2" xfId="44918"/>
    <cellStyle name="Output 2 4 9 2 3" xfId="34979"/>
    <cellStyle name="Output 2 4 9 3" xfId="23194"/>
    <cellStyle name="Output 2 4 9 3 2" xfId="44917"/>
    <cellStyle name="Output 2 4 9 4" xfId="28792"/>
    <cellStyle name="Output 2 40" xfId="3489"/>
    <cellStyle name="Output 2 40 2" xfId="10168"/>
    <cellStyle name="Output 2 40 2 2" xfId="23197"/>
    <cellStyle name="Output 2 40 2 2 2" xfId="44920"/>
    <cellStyle name="Output 2 40 2 3" xfId="33551"/>
    <cellStyle name="Output 2 40 3" xfId="23196"/>
    <cellStyle name="Output 2 40 3 2" xfId="44919"/>
    <cellStyle name="Output 2 40 4" xfId="26884"/>
    <cellStyle name="Output 2 41" xfId="3535"/>
    <cellStyle name="Output 2 41 2" xfId="10214"/>
    <cellStyle name="Output 2 41 2 2" xfId="23199"/>
    <cellStyle name="Output 2 41 2 2 2" xfId="44922"/>
    <cellStyle name="Output 2 41 2 3" xfId="33597"/>
    <cellStyle name="Output 2 41 3" xfId="23198"/>
    <cellStyle name="Output 2 41 3 2" xfId="44921"/>
    <cellStyle name="Output 2 41 4" xfId="26930"/>
    <cellStyle name="Output 2 42" xfId="3455"/>
    <cellStyle name="Output 2 42 2" xfId="10134"/>
    <cellStyle name="Output 2 42 2 2" xfId="23201"/>
    <cellStyle name="Output 2 42 2 2 2" xfId="44924"/>
    <cellStyle name="Output 2 42 2 3" xfId="33517"/>
    <cellStyle name="Output 2 42 3" xfId="23200"/>
    <cellStyle name="Output 2 42 3 2" xfId="44923"/>
    <cellStyle name="Output 2 42 4" xfId="26850"/>
    <cellStyle name="Output 2 43" xfId="3238"/>
    <cellStyle name="Output 2 43 2" xfId="9917"/>
    <cellStyle name="Output 2 43 2 2" xfId="23203"/>
    <cellStyle name="Output 2 43 2 2 2" xfId="44926"/>
    <cellStyle name="Output 2 43 2 3" xfId="33300"/>
    <cellStyle name="Output 2 43 3" xfId="23202"/>
    <cellStyle name="Output 2 43 3 2" xfId="44925"/>
    <cellStyle name="Output 2 43 4" xfId="26642"/>
    <cellStyle name="Output 2 44" xfId="3417"/>
    <cellStyle name="Output 2 44 2" xfId="10096"/>
    <cellStyle name="Output 2 44 2 2" xfId="23205"/>
    <cellStyle name="Output 2 44 2 2 2" xfId="44928"/>
    <cellStyle name="Output 2 44 2 3" xfId="33479"/>
    <cellStyle name="Output 2 44 3" xfId="23204"/>
    <cellStyle name="Output 2 44 3 2" xfId="44927"/>
    <cellStyle name="Output 2 44 4" xfId="26812"/>
    <cellStyle name="Output 2 45" xfId="3155"/>
    <cellStyle name="Output 2 45 2" xfId="9834"/>
    <cellStyle name="Output 2 45 2 2" xfId="23207"/>
    <cellStyle name="Output 2 45 2 2 2" xfId="44930"/>
    <cellStyle name="Output 2 45 2 3" xfId="33217"/>
    <cellStyle name="Output 2 45 3" xfId="23206"/>
    <cellStyle name="Output 2 45 3 2" xfId="44929"/>
    <cellStyle name="Output 2 45 4" xfId="26577"/>
    <cellStyle name="Output 2 46" xfId="3403"/>
    <cellStyle name="Output 2 46 2" xfId="10082"/>
    <cellStyle name="Output 2 46 2 2" xfId="23209"/>
    <cellStyle name="Output 2 46 2 2 2" xfId="44932"/>
    <cellStyle name="Output 2 46 2 3" xfId="33465"/>
    <cellStyle name="Output 2 46 3" xfId="23208"/>
    <cellStyle name="Output 2 46 3 2" xfId="44931"/>
    <cellStyle name="Output 2 46 4" xfId="26798"/>
    <cellStyle name="Output 2 47" xfId="3550"/>
    <cellStyle name="Output 2 47 2" xfId="10229"/>
    <cellStyle name="Output 2 47 2 2" xfId="23211"/>
    <cellStyle name="Output 2 47 2 2 2" xfId="44934"/>
    <cellStyle name="Output 2 47 2 3" xfId="33612"/>
    <cellStyle name="Output 2 47 3" xfId="23210"/>
    <cellStyle name="Output 2 47 3 2" xfId="44933"/>
    <cellStyle name="Output 2 47 4" xfId="26945"/>
    <cellStyle name="Output 2 48" xfId="3361"/>
    <cellStyle name="Output 2 48 2" xfId="10040"/>
    <cellStyle name="Output 2 48 2 2" xfId="23213"/>
    <cellStyle name="Output 2 48 2 2 2" xfId="44936"/>
    <cellStyle name="Output 2 48 2 3" xfId="33423"/>
    <cellStyle name="Output 2 48 3" xfId="23212"/>
    <cellStyle name="Output 2 48 3 2" xfId="44935"/>
    <cellStyle name="Output 2 48 4" xfId="26756"/>
    <cellStyle name="Output 2 49" xfId="3616"/>
    <cellStyle name="Output 2 49 2" xfId="10295"/>
    <cellStyle name="Output 2 49 2 2" xfId="23215"/>
    <cellStyle name="Output 2 49 2 2 2" xfId="44938"/>
    <cellStyle name="Output 2 49 2 3" xfId="33678"/>
    <cellStyle name="Output 2 49 3" xfId="23214"/>
    <cellStyle name="Output 2 49 3 2" xfId="44937"/>
    <cellStyle name="Output 2 49 4" xfId="27011"/>
    <cellStyle name="Output 2 5" xfId="806"/>
    <cellStyle name="Output 2 5 10" xfId="8961"/>
    <cellStyle name="Output 2 5 10 2" xfId="15622"/>
    <cellStyle name="Output 2 5 10 2 2" xfId="23218"/>
    <cellStyle name="Output 2 5 10 2 2 2" xfId="44941"/>
    <cellStyle name="Output 2 5 10 2 3" xfId="37703"/>
    <cellStyle name="Output 2 5 10 3" xfId="23217"/>
    <cellStyle name="Output 2 5 10 3 2" xfId="44940"/>
    <cellStyle name="Output 2 5 10 4" xfId="32343"/>
    <cellStyle name="Output 2 5 11" xfId="9394"/>
    <cellStyle name="Output 2 5 11 2" xfId="23219"/>
    <cellStyle name="Output 2 5 11 2 2" xfId="44942"/>
    <cellStyle name="Output 2 5 11 3" xfId="32776"/>
    <cellStyle name="Output 2 5 12" xfId="23216"/>
    <cellStyle name="Output 2 5 12 2" xfId="44939"/>
    <cellStyle name="Output 2 5 2" xfId="1027"/>
    <cellStyle name="Output 2 5 2 10" xfId="7372"/>
    <cellStyle name="Output 2 5 2 10 2" xfId="14037"/>
    <cellStyle name="Output 2 5 2 10 2 2" xfId="23222"/>
    <cellStyle name="Output 2 5 2 10 2 2 2" xfId="44945"/>
    <cellStyle name="Output 2 5 2 10 2 3" xfId="36778"/>
    <cellStyle name="Output 2 5 2 10 3" xfId="23221"/>
    <cellStyle name="Output 2 5 2 10 3 2" xfId="44944"/>
    <cellStyle name="Output 2 5 2 10 4" xfId="30758"/>
    <cellStyle name="Output 2 5 2 11" xfId="23220"/>
    <cellStyle name="Output 2 5 2 11 2" xfId="44943"/>
    <cellStyle name="Output 2 5 2 2" xfId="1513"/>
    <cellStyle name="Output 2 5 2 2 2" xfId="1989"/>
    <cellStyle name="Output 2 5 2 2 2 2" xfId="2853"/>
    <cellStyle name="Output 2 5 2 2 2 2 2" xfId="4791"/>
    <cellStyle name="Output 2 5 2 2 2 2 2 2" xfId="11462"/>
    <cellStyle name="Output 2 5 2 2 2 2 2 2 2" xfId="23227"/>
    <cellStyle name="Output 2 5 2 2 2 2 2 2 2 2" xfId="44950"/>
    <cellStyle name="Output 2 5 2 2 2 2 2 2 3" xfId="34773"/>
    <cellStyle name="Output 2 5 2 2 2 2 2 3" xfId="23226"/>
    <cellStyle name="Output 2 5 2 2 2 2 2 3 2" xfId="44949"/>
    <cellStyle name="Output 2 5 2 2 2 2 2 4" xfId="28180"/>
    <cellStyle name="Output 2 5 2 2 2 2 3" xfId="9720"/>
    <cellStyle name="Output 2 5 2 2 2 2 3 2" xfId="23228"/>
    <cellStyle name="Output 2 5 2 2 2 2 3 2 2" xfId="44951"/>
    <cellStyle name="Output 2 5 2 2 2 2 3 3" xfId="33103"/>
    <cellStyle name="Output 2 5 2 2 2 2 4" xfId="23225"/>
    <cellStyle name="Output 2 5 2 2 2 2 4 2" xfId="44948"/>
    <cellStyle name="Output 2 5 2 2 2 2 5" xfId="26502"/>
    <cellStyle name="Output 2 5 2 2 2 3" xfId="4458"/>
    <cellStyle name="Output 2 5 2 2 2 3 2" xfId="11130"/>
    <cellStyle name="Output 2 5 2 2 2 3 2 2" xfId="23230"/>
    <cellStyle name="Output 2 5 2 2 2 3 2 2 2" xfId="44953"/>
    <cellStyle name="Output 2 5 2 2 2 3 2 3" xfId="34441"/>
    <cellStyle name="Output 2 5 2 2 2 3 3" xfId="23229"/>
    <cellStyle name="Output 2 5 2 2 2 3 3 2" xfId="44952"/>
    <cellStyle name="Output 2 5 2 2 2 3 4" xfId="27847"/>
    <cellStyle name="Output 2 5 2 2 2 4" xfId="6266"/>
    <cellStyle name="Output 2 5 2 2 2 4 2" xfId="12937"/>
    <cellStyle name="Output 2 5 2 2 2 4 2 2" xfId="23232"/>
    <cellStyle name="Output 2 5 2 2 2 4 2 2 2" xfId="44955"/>
    <cellStyle name="Output 2 5 2 2 2 4 2 3" xfId="35741"/>
    <cellStyle name="Output 2 5 2 2 2 4 3" xfId="23231"/>
    <cellStyle name="Output 2 5 2 2 2 4 3 2" xfId="44954"/>
    <cellStyle name="Output 2 5 2 2 2 4 4" xfId="29655"/>
    <cellStyle name="Output 2 5 2 2 2 5" xfId="7495"/>
    <cellStyle name="Output 2 5 2 2 2 5 2" xfId="14160"/>
    <cellStyle name="Output 2 5 2 2 2 5 2 2" xfId="23234"/>
    <cellStyle name="Output 2 5 2 2 2 5 2 2 2" xfId="44957"/>
    <cellStyle name="Output 2 5 2 2 2 5 2 3" xfId="36797"/>
    <cellStyle name="Output 2 5 2 2 2 5 3" xfId="23233"/>
    <cellStyle name="Output 2 5 2 2 2 5 3 2" xfId="44956"/>
    <cellStyle name="Output 2 5 2 2 2 5 4" xfId="30881"/>
    <cellStyle name="Output 2 5 2 2 2 6" xfId="23224"/>
    <cellStyle name="Output 2 5 2 2 2 6 2" xfId="44947"/>
    <cellStyle name="Output 2 5 2 2 3" xfId="2389"/>
    <cellStyle name="Output 2 5 2 2 3 2" xfId="4790"/>
    <cellStyle name="Output 2 5 2 2 3 2 2" xfId="11461"/>
    <cellStyle name="Output 2 5 2 2 3 2 2 2" xfId="23237"/>
    <cellStyle name="Output 2 5 2 2 3 2 2 2 2" xfId="44960"/>
    <cellStyle name="Output 2 5 2 2 3 2 2 3" xfId="34772"/>
    <cellStyle name="Output 2 5 2 2 3 2 3" xfId="23236"/>
    <cellStyle name="Output 2 5 2 2 3 2 3 2" xfId="44959"/>
    <cellStyle name="Output 2 5 2 2 3 2 4" xfId="28179"/>
    <cellStyle name="Output 2 5 2 2 3 3" xfId="9632"/>
    <cellStyle name="Output 2 5 2 2 3 3 2" xfId="23238"/>
    <cellStyle name="Output 2 5 2 2 3 3 2 2" xfId="44961"/>
    <cellStyle name="Output 2 5 2 2 3 3 3" xfId="33015"/>
    <cellStyle name="Output 2 5 2 2 3 4" xfId="23235"/>
    <cellStyle name="Output 2 5 2 2 3 4 2" xfId="44958"/>
    <cellStyle name="Output 2 5 2 2 3 5" xfId="26414"/>
    <cellStyle name="Output 2 5 2 2 4" xfId="4457"/>
    <cellStyle name="Output 2 5 2 2 4 2" xfId="11129"/>
    <cellStyle name="Output 2 5 2 2 4 2 2" xfId="23240"/>
    <cellStyle name="Output 2 5 2 2 4 2 2 2" xfId="44963"/>
    <cellStyle name="Output 2 5 2 2 4 2 3" xfId="34440"/>
    <cellStyle name="Output 2 5 2 2 4 3" xfId="23239"/>
    <cellStyle name="Output 2 5 2 2 4 3 2" xfId="44962"/>
    <cellStyle name="Output 2 5 2 2 4 4" xfId="27846"/>
    <cellStyle name="Output 2 5 2 2 5" xfId="5722"/>
    <cellStyle name="Output 2 5 2 2 5 2" xfId="12393"/>
    <cellStyle name="Output 2 5 2 2 5 2 2" xfId="23242"/>
    <cellStyle name="Output 2 5 2 2 5 2 2 2" xfId="44965"/>
    <cellStyle name="Output 2 5 2 2 5 2 3" xfId="35217"/>
    <cellStyle name="Output 2 5 2 2 5 3" xfId="23241"/>
    <cellStyle name="Output 2 5 2 2 5 3 2" xfId="44964"/>
    <cellStyle name="Output 2 5 2 2 5 4" xfId="29111"/>
    <cellStyle name="Output 2 5 2 2 6" xfId="7327"/>
    <cellStyle name="Output 2 5 2 2 6 2" xfId="13992"/>
    <cellStyle name="Output 2 5 2 2 6 2 2" xfId="23244"/>
    <cellStyle name="Output 2 5 2 2 6 2 2 2" xfId="44967"/>
    <cellStyle name="Output 2 5 2 2 6 2 3" xfId="36764"/>
    <cellStyle name="Output 2 5 2 2 6 3" xfId="23243"/>
    <cellStyle name="Output 2 5 2 2 6 3 2" xfId="44966"/>
    <cellStyle name="Output 2 5 2 2 6 4" xfId="30713"/>
    <cellStyle name="Output 2 5 2 2 7" xfId="23223"/>
    <cellStyle name="Output 2 5 2 2 7 2" xfId="44946"/>
    <cellStyle name="Output 2 5 2 3" xfId="1720"/>
    <cellStyle name="Output 2 5 2 3 2" xfId="2176"/>
    <cellStyle name="Output 2 5 2 3 2 2" xfId="3040"/>
    <cellStyle name="Output 2 5 2 3 2 2 2" xfId="4793"/>
    <cellStyle name="Output 2 5 2 3 2 2 2 2" xfId="11464"/>
    <cellStyle name="Output 2 5 2 3 2 2 2 2 2" xfId="23249"/>
    <cellStyle name="Output 2 5 2 3 2 2 2 2 2 2" xfId="44972"/>
    <cellStyle name="Output 2 5 2 3 2 2 2 2 3" xfId="34775"/>
    <cellStyle name="Output 2 5 2 3 2 2 2 3" xfId="23248"/>
    <cellStyle name="Output 2 5 2 3 2 2 2 3 2" xfId="44971"/>
    <cellStyle name="Output 2 5 2 3 2 2 2 4" xfId="28182"/>
    <cellStyle name="Output 2 5 2 3 2 2 3" xfId="9753"/>
    <cellStyle name="Output 2 5 2 3 2 2 3 2" xfId="23250"/>
    <cellStyle name="Output 2 5 2 3 2 2 3 2 2" xfId="44973"/>
    <cellStyle name="Output 2 5 2 3 2 2 3 3" xfId="33136"/>
    <cellStyle name="Output 2 5 2 3 2 2 4" xfId="23247"/>
    <cellStyle name="Output 2 5 2 3 2 2 4 2" xfId="44970"/>
    <cellStyle name="Output 2 5 2 3 2 2 5" xfId="26535"/>
    <cellStyle name="Output 2 5 2 3 2 3" xfId="4460"/>
    <cellStyle name="Output 2 5 2 3 2 3 2" xfId="11132"/>
    <cellStyle name="Output 2 5 2 3 2 3 2 2" xfId="23252"/>
    <cellStyle name="Output 2 5 2 3 2 3 2 2 2" xfId="44975"/>
    <cellStyle name="Output 2 5 2 3 2 3 2 3" xfId="34443"/>
    <cellStyle name="Output 2 5 2 3 2 3 3" xfId="23251"/>
    <cellStyle name="Output 2 5 2 3 2 3 3 2" xfId="44974"/>
    <cellStyle name="Output 2 5 2 3 2 3 4" xfId="27849"/>
    <cellStyle name="Output 2 5 2 3 2 4" xfId="6268"/>
    <cellStyle name="Output 2 5 2 3 2 4 2" xfId="12939"/>
    <cellStyle name="Output 2 5 2 3 2 4 2 2" xfId="23254"/>
    <cellStyle name="Output 2 5 2 3 2 4 2 2 2" xfId="44977"/>
    <cellStyle name="Output 2 5 2 3 2 4 2 3" xfId="35743"/>
    <cellStyle name="Output 2 5 2 3 2 4 3" xfId="23253"/>
    <cellStyle name="Output 2 5 2 3 2 4 3 2" xfId="44976"/>
    <cellStyle name="Output 2 5 2 3 2 4 4" xfId="29657"/>
    <cellStyle name="Output 2 5 2 3 2 5" xfId="7789"/>
    <cellStyle name="Output 2 5 2 3 2 5 2" xfId="14454"/>
    <cellStyle name="Output 2 5 2 3 2 5 2 2" xfId="23256"/>
    <cellStyle name="Output 2 5 2 3 2 5 2 2 2" xfId="44979"/>
    <cellStyle name="Output 2 5 2 3 2 5 2 3" xfId="36849"/>
    <cellStyle name="Output 2 5 2 3 2 5 3" xfId="23255"/>
    <cellStyle name="Output 2 5 2 3 2 5 3 2" xfId="44978"/>
    <cellStyle name="Output 2 5 2 3 2 5 4" xfId="31175"/>
    <cellStyle name="Output 2 5 2 3 2 6" xfId="23246"/>
    <cellStyle name="Output 2 5 2 3 2 6 2" xfId="44969"/>
    <cellStyle name="Output 2 5 2 3 3" xfId="2584"/>
    <cellStyle name="Output 2 5 2 3 3 2" xfId="4792"/>
    <cellStyle name="Output 2 5 2 3 3 2 2" xfId="11463"/>
    <cellStyle name="Output 2 5 2 3 3 2 2 2" xfId="23259"/>
    <cellStyle name="Output 2 5 2 3 3 2 2 2 2" xfId="44982"/>
    <cellStyle name="Output 2 5 2 3 3 2 2 3" xfId="34774"/>
    <cellStyle name="Output 2 5 2 3 3 2 3" xfId="23258"/>
    <cellStyle name="Output 2 5 2 3 3 2 3 2" xfId="44981"/>
    <cellStyle name="Output 2 5 2 3 3 2 4" xfId="28181"/>
    <cellStyle name="Output 2 5 2 3 3 3" xfId="9666"/>
    <cellStyle name="Output 2 5 2 3 3 3 2" xfId="23260"/>
    <cellStyle name="Output 2 5 2 3 3 3 2 2" xfId="44983"/>
    <cellStyle name="Output 2 5 2 3 3 3 3" xfId="33049"/>
    <cellStyle name="Output 2 5 2 3 3 4" xfId="23257"/>
    <cellStyle name="Output 2 5 2 3 3 4 2" xfId="44980"/>
    <cellStyle name="Output 2 5 2 3 3 5" xfId="26448"/>
    <cellStyle name="Output 2 5 2 3 4" xfId="4459"/>
    <cellStyle name="Output 2 5 2 3 4 2" xfId="11131"/>
    <cellStyle name="Output 2 5 2 3 4 2 2" xfId="23262"/>
    <cellStyle name="Output 2 5 2 3 4 2 2 2" xfId="44985"/>
    <cellStyle name="Output 2 5 2 3 4 2 3" xfId="34442"/>
    <cellStyle name="Output 2 5 2 3 4 3" xfId="23261"/>
    <cellStyle name="Output 2 5 2 3 4 3 2" xfId="44984"/>
    <cellStyle name="Output 2 5 2 3 4 4" xfId="27848"/>
    <cellStyle name="Output 2 5 2 3 5" xfId="6267"/>
    <cellStyle name="Output 2 5 2 3 5 2" xfId="12938"/>
    <cellStyle name="Output 2 5 2 3 5 2 2" xfId="23264"/>
    <cellStyle name="Output 2 5 2 3 5 2 2 2" xfId="44987"/>
    <cellStyle name="Output 2 5 2 3 5 2 3" xfId="35742"/>
    <cellStyle name="Output 2 5 2 3 5 3" xfId="23263"/>
    <cellStyle name="Output 2 5 2 3 5 3 2" xfId="44986"/>
    <cellStyle name="Output 2 5 2 3 5 4" xfId="29656"/>
    <cellStyle name="Output 2 5 2 3 6" xfId="8082"/>
    <cellStyle name="Output 2 5 2 3 6 2" xfId="14747"/>
    <cellStyle name="Output 2 5 2 3 6 2 2" xfId="23266"/>
    <cellStyle name="Output 2 5 2 3 6 2 2 2" xfId="44989"/>
    <cellStyle name="Output 2 5 2 3 6 2 3" xfId="36966"/>
    <cellStyle name="Output 2 5 2 3 6 3" xfId="23265"/>
    <cellStyle name="Output 2 5 2 3 6 3 2" xfId="44988"/>
    <cellStyle name="Output 2 5 2 3 6 4" xfId="31468"/>
    <cellStyle name="Output 2 5 2 3 7" xfId="23245"/>
    <cellStyle name="Output 2 5 2 3 7 2" xfId="44968"/>
    <cellStyle name="Output 2 5 2 4" xfId="1886"/>
    <cellStyle name="Output 2 5 2 4 2" xfId="2750"/>
    <cellStyle name="Output 2 5 2 4 2 2" xfId="4794"/>
    <cellStyle name="Output 2 5 2 4 2 2 2" xfId="11465"/>
    <cellStyle name="Output 2 5 2 4 2 2 2 2" xfId="23270"/>
    <cellStyle name="Output 2 5 2 4 2 2 2 2 2" xfId="44993"/>
    <cellStyle name="Output 2 5 2 4 2 2 2 3" xfId="34776"/>
    <cellStyle name="Output 2 5 2 4 2 2 3" xfId="23269"/>
    <cellStyle name="Output 2 5 2 4 2 2 3 2" xfId="44992"/>
    <cellStyle name="Output 2 5 2 4 2 2 4" xfId="28183"/>
    <cellStyle name="Output 2 5 2 4 2 3" xfId="9695"/>
    <cellStyle name="Output 2 5 2 4 2 3 2" xfId="23271"/>
    <cellStyle name="Output 2 5 2 4 2 3 2 2" xfId="44994"/>
    <cellStyle name="Output 2 5 2 4 2 3 3" xfId="33078"/>
    <cellStyle name="Output 2 5 2 4 2 4" xfId="23268"/>
    <cellStyle name="Output 2 5 2 4 2 4 2" xfId="44991"/>
    <cellStyle name="Output 2 5 2 4 2 5" xfId="26477"/>
    <cellStyle name="Output 2 5 2 4 3" xfId="4461"/>
    <cellStyle name="Output 2 5 2 4 3 2" xfId="11133"/>
    <cellStyle name="Output 2 5 2 4 3 2 2" xfId="23273"/>
    <cellStyle name="Output 2 5 2 4 3 2 2 2" xfId="44996"/>
    <cellStyle name="Output 2 5 2 4 3 2 3" xfId="34444"/>
    <cellStyle name="Output 2 5 2 4 3 3" xfId="23272"/>
    <cellStyle name="Output 2 5 2 4 3 3 2" xfId="44995"/>
    <cellStyle name="Output 2 5 2 4 3 4" xfId="27850"/>
    <cellStyle name="Output 2 5 2 4 4" xfId="6269"/>
    <cellStyle name="Output 2 5 2 4 4 2" xfId="12940"/>
    <cellStyle name="Output 2 5 2 4 4 2 2" xfId="23275"/>
    <cellStyle name="Output 2 5 2 4 4 2 2 2" xfId="44998"/>
    <cellStyle name="Output 2 5 2 4 4 2 3" xfId="35744"/>
    <cellStyle name="Output 2 5 2 4 4 3" xfId="23274"/>
    <cellStyle name="Output 2 5 2 4 4 3 2" xfId="44997"/>
    <cellStyle name="Output 2 5 2 4 4 4" xfId="29658"/>
    <cellStyle name="Output 2 5 2 4 5" xfId="7901"/>
    <cellStyle name="Output 2 5 2 4 5 2" xfId="14566"/>
    <cellStyle name="Output 2 5 2 4 5 2 2" xfId="23277"/>
    <cellStyle name="Output 2 5 2 4 5 2 2 2" xfId="45000"/>
    <cellStyle name="Output 2 5 2 4 5 2 3" xfId="36884"/>
    <cellStyle name="Output 2 5 2 4 5 3" xfId="23276"/>
    <cellStyle name="Output 2 5 2 4 5 3 2" xfId="44999"/>
    <cellStyle name="Output 2 5 2 4 5 4" xfId="31287"/>
    <cellStyle name="Output 2 5 2 4 6" xfId="23267"/>
    <cellStyle name="Output 2 5 2 4 6 2" xfId="44990"/>
    <cellStyle name="Output 2 5 2 5" xfId="1377"/>
    <cellStyle name="Output 2 5 2 5 2" xfId="4789"/>
    <cellStyle name="Output 2 5 2 5 2 2" xfId="11460"/>
    <cellStyle name="Output 2 5 2 5 2 2 2" xfId="23280"/>
    <cellStyle name="Output 2 5 2 5 2 2 2 2" xfId="45003"/>
    <cellStyle name="Output 2 5 2 5 2 2 3" xfId="34771"/>
    <cellStyle name="Output 2 5 2 5 2 3" xfId="23279"/>
    <cellStyle name="Output 2 5 2 5 2 3 2" xfId="45002"/>
    <cellStyle name="Output 2 5 2 5 2 4" xfId="28178"/>
    <cellStyle name="Output 2 5 2 5 3" xfId="6632"/>
    <cellStyle name="Output 2 5 2 5 3 2" xfId="13300"/>
    <cellStyle name="Output 2 5 2 5 3 2 2" xfId="23282"/>
    <cellStyle name="Output 2 5 2 5 3 2 2 2" xfId="45005"/>
    <cellStyle name="Output 2 5 2 5 3 2 3" xfId="36104"/>
    <cellStyle name="Output 2 5 2 5 3 3" xfId="23281"/>
    <cellStyle name="Output 2 5 2 5 3 3 2" xfId="45004"/>
    <cellStyle name="Output 2 5 2 5 3 4" xfId="30018"/>
    <cellStyle name="Output 2 5 2 5 4" xfId="7988"/>
    <cellStyle name="Output 2 5 2 5 4 2" xfId="14653"/>
    <cellStyle name="Output 2 5 2 5 4 2 2" xfId="23284"/>
    <cellStyle name="Output 2 5 2 5 4 2 2 2" xfId="45007"/>
    <cellStyle name="Output 2 5 2 5 4 2 3" xfId="36897"/>
    <cellStyle name="Output 2 5 2 5 4 3" xfId="23283"/>
    <cellStyle name="Output 2 5 2 5 4 3 2" xfId="45006"/>
    <cellStyle name="Output 2 5 2 5 4 4" xfId="31374"/>
    <cellStyle name="Output 2 5 2 5 5" xfId="23278"/>
    <cellStyle name="Output 2 5 2 5 5 2" xfId="45001"/>
    <cellStyle name="Output 2 5 2 6" xfId="2254"/>
    <cellStyle name="Output 2 5 2 6 2" xfId="9585"/>
    <cellStyle name="Output 2 5 2 6 2 2" xfId="23286"/>
    <cellStyle name="Output 2 5 2 6 2 2 2" xfId="45009"/>
    <cellStyle name="Output 2 5 2 6 2 3" xfId="32968"/>
    <cellStyle name="Output 2 5 2 6 3" xfId="23285"/>
    <cellStyle name="Output 2 5 2 6 3 2" xfId="45008"/>
    <cellStyle name="Output 2 5 2 6 4" xfId="26381"/>
    <cellStyle name="Output 2 5 2 7" xfId="1160"/>
    <cellStyle name="Output 2 5 2 7 2" xfId="9478"/>
    <cellStyle name="Output 2 5 2 7 2 2" xfId="23288"/>
    <cellStyle name="Output 2 5 2 7 2 2 2" xfId="45011"/>
    <cellStyle name="Output 2 5 2 7 2 3" xfId="32861"/>
    <cellStyle name="Output 2 5 2 7 3" xfId="23287"/>
    <cellStyle name="Output 2 5 2 7 3 2" xfId="45010"/>
    <cellStyle name="Output 2 5 2 7 4" xfId="26354"/>
    <cellStyle name="Output 2 5 2 8" xfId="4456"/>
    <cellStyle name="Output 2 5 2 8 2" xfId="11128"/>
    <cellStyle name="Output 2 5 2 8 2 2" xfId="23290"/>
    <cellStyle name="Output 2 5 2 8 2 2 2" xfId="45013"/>
    <cellStyle name="Output 2 5 2 8 2 3" xfId="34439"/>
    <cellStyle name="Output 2 5 2 8 3" xfId="23289"/>
    <cellStyle name="Output 2 5 2 8 3 2" xfId="45012"/>
    <cellStyle name="Output 2 5 2 8 4" xfId="27845"/>
    <cellStyle name="Output 2 5 2 9" xfId="5606"/>
    <cellStyle name="Output 2 5 2 9 2" xfId="12277"/>
    <cellStyle name="Output 2 5 2 9 2 2" xfId="23292"/>
    <cellStyle name="Output 2 5 2 9 2 2 2" xfId="45015"/>
    <cellStyle name="Output 2 5 2 9 2 3" xfId="35113"/>
    <cellStyle name="Output 2 5 2 9 3" xfId="23291"/>
    <cellStyle name="Output 2 5 2 9 3 2" xfId="45014"/>
    <cellStyle name="Output 2 5 2 9 4" xfId="28995"/>
    <cellStyle name="Output 2 5 3" xfId="896"/>
    <cellStyle name="Output 2 5 3 10" xfId="5229"/>
    <cellStyle name="Output 2 5 3 10 2" xfId="11900"/>
    <cellStyle name="Output 2 5 3 10 2 2" xfId="23295"/>
    <cellStyle name="Output 2 5 3 10 2 2 2" xfId="45018"/>
    <cellStyle name="Output 2 5 3 10 2 3" xfId="34937"/>
    <cellStyle name="Output 2 5 3 10 3" xfId="23294"/>
    <cellStyle name="Output 2 5 3 10 3 2" xfId="45017"/>
    <cellStyle name="Output 2 5 3 10 4" xfId="28618"/>
    <cellStyle name="Output 2 5 3 11" xfId="23293"/>
    <cellStyle name="Output 2 5 3 11 2" xfId="45016"/>
    <cellStyle name="Output 2 5 3 2" xfId="1439"/>
    <cellStyle name="Output 2 5 3 2 2" xfId="1919"/>
    <cellStyle name="Output 2 5 3 2 2 2" xfId="2783"/>
    <cellStyle name="Output 2 5 3 2 2 2 2" xfId="4797"/>
    <cellStyle name="Output 2 5 3 2 2 2 2 2" xfId="11468"/>
    <cellStyle name="Output 2 5 3 2 2 2 2 2 2" xfId="23300"/>
    <cellStyle name="Output 2 5 3 2 2 2 2 2 2 2" xfId="45023"/>
    <cellStyle name="Output 2 5 3 2 2 2 2 2 3" xfId="34779"/>
    <cellStyle name="Output 2 5 3 2 2 2 2 3" xfId="23299"/>
    <cellStyle name="Output 2 5 3 2 2 2 2 3 2" xfId="45022"/>
    <cellStyle name="Output 2 5 3 2 2 2 2 4" xfId="28186"/>
    <cellStyle name="Output 2 5 3 2 2 2 3" xfId="9703"/>
    <cellStyle name="Output 2 5 3 2 2 2 3 2" xfId="23301"/>
    <cellStyle name="Output 2 5 3 2 2 2 3 2 2" xfId="45024"/>
    <cellStyle name="Output 2 5 3 2 2 2 3 3" xfId="33086"/>
    <cellStyle name="Output 2 5 3 2 2 2 4" xfId="23298"/>
    <cellStyle name="Output 2 5 3 2 2 2 4 2" xfId="45021"/>
    <cellStyle name="Output 2 5 3 2 2 2 5" xfId="26485"/>
    <cellStyle name="Output 2 5 3 2 2 3" xfId="4464"/>
    <cellStyle name="Output 2 5 3 2 2 3 2" xfId="11136"/>
    <cellStyle name="Output 2 5 3 2 2 3 2 2" xfId="23303"/>
    <cellStyle name="Output 2 5 3 2 2 3 2 2 2" xfId="45026"/>
    <cellStyle name="Output 2 5 3 2 2 3 2 3" xfId="34447"/>
    <cellStyle name="Output 2 5 3 2 2 3 3" xfId="23302"/>
    <cellStyle name="Output 2 5 3 2 2 3 3 2" xfId="45025"/>
    <cellStyle name="Output 2 5 3 2 2 3 4" xfId="27853"/>
    <cellStyle name="Output 2 5 3 2 2 4" xfId="6270"/>
    <cellStyle name="Output 2 5 3 2 2 4 2" xfId="12941"/>
    <cellStyle name="Output 2 5 3 2 2 4 2 2" xfId="23305"/>
    <cellStyle name="Output 2 5 3 2 2 4 2 2 2" xfId="45028"/>
    <cellStyle name="Output 2 5 3 2 2 4 2 3" xfId="35745"/>
    <cellStyle name="Output 2 5 3 2 2 4 3" xfId="23304"/>
    <cellStyle name="Output 2 5 3 2 2 4 3 2" xfId="45027"/>
    <cellStyle name="Output 2 5 3 2 2 4 4" xfId="29659"/>
    <cellStyle name="Output 2 5 3 2 2 5" xfId="7701"/>
    <cellStyle name="Output 2 5 3 2 2 5 2" xfId="14366"/>
    <cellStyle name="Output 2 5 3 2 2 5 2 2" xfId="23307"/>
    <cellStyle name="Output 2 5 3 2 2 5 2 2 2" xfId="45030"/>
    <cellStyle name="Output 2 5 3 2 2 5 2 3" xfId="36822"/>
    <cellStyle name="Output 2 5 3 2 2 5 3" xfId="23306"/>
    <cellStyle name="Output 2 5 3 2 2 5 3 2" xfId="45029"/>
    <cellStyle name="Output 2 5 3 2 2 5 4" xfId="31087"/>
    <cellStyle name="Output 2 5 3 2 2 6" xfId="23297"/>
    <cellStyle name="Output 2 5 3 2 2 6 2" xfId="45020"/>
    <cellStyle name="Output 2 5 3 2 3" xfId="2315"/>
    <cellStyle name="Output 2 5 3 2 3 2" xfId="4796"/>
    <cellStyle name="Output 2 5 3 2 3 2 2" xfId="11467"/>
    <cellStyle name="Output 2 5 3 2 3 2 2 2" xfId="23310"/>
    <cellStyle name="Output 2 5 3 2 3 2 2 2 2" xfId="45033"/>
    <cellStyle name="Output 2 5 3 2 3 2 2 3" xfId="34778"/>
    <cellStyle name="Output 2 5 3 2 3 2 3" xfId="23309"/>
    <cellStyle name="Output 2 5 3 2 3 2 3 2" xfId="45032"/>
    <cellStyle name="Output 2 5 3 2 3 2 4" xfId="28185"/>
    <cellStyle name="Output 2 5 3 2 3 3" xfId="9615"/>
    <cellStyle name="Output 2 5 3 2 3 3 2" xfId="23311"/>
    <cellStyle name="Output 2 5 3 2 3 3 2 2" xfId="45034"/>
    <cellStyle name="Output 2 5 3 2 3 3 3" xfId="32998"/>
    <cellStyle name="Output 2 5 3 2 3 4" xfId="23308"/>
    <cellStyle name="Output 2 5 3 2 3 4 2" xfId="45031"/>
    <cellStyle name="Output 2 5 3 2 3 5" xfId="26397"/>
    <cellStyle name="Output 2 5 3 2 4" xfId="4463"/>
    <cellStyle name="Output 2 5 3 2 4 2" xfId="11135"/>
    <cellStyle name="Output 2 5 3 2 4 2 2" xfId="23313"/>
    <cellStyle name="Output 2 5 3 2 4 2 2 2" xfId="45036"/>
    <cellStyle name="Output 2 5 3 2 4 2 3" xfId="34446"/>
    <cellStyle name="Output 2 5 3 2 4 3" xfId="23312"/>
    <cellStyle name="Output 2 5 3 2 4 3 2" xfId="45035"/>
    <cellStyle name="Output 2 5 3 2 4 4" xfId="27852"/>
    <cellStyle name="Output 2 5 3 2 5" xfId="5652"/>
    <cellStyle name="Output 2 5 3 2 5 2" xfId="12323"/>
    <cellStyle name="Output 2 5 3 2 5 2 2" xfId="23315"/>
    <cellStyle name="Output 2 5 3 2 5 2 2 2" xfId="45038"/>
    <cellStyle name="Output 2 5 3 2 5 2 3" xfId="35147"/>
    <cellStyle name="Output 2 5 3 2 5 3" xfId="23314"/>
    <cellStyle name="Output 2 5 3 2 5 3 2" xfId="45037"/>
    <cellStyle name="Output 2 5 3 2 5 4" xfId="29041"/>
    <cellStyle name="Output 2 5 3 2 6" xfId="8918"/>
    <cellStyle name="Output 2 5 3 2 6 2" xfId="15579"/>
    <cellStyle name="Output 2 5 3 2 6 2 2" xfId="23317"/>
    <cellStyle name="Output 2 5 3 2 6 2 2 2" xfId="45040"/>
    <cellStyle name="Output 2 5 3 2 6 2 3" xfId="37700"/>
    <cellStyle name="Output 2 5 3 2 6 3" xfId="23316"/>
    <cellStyle name="Output 2 5 3 2 6 3 2" xfId="45039"/>
    <cellStyle name="Output 2 5 3 2 6 4" xfId="32300"/>
    <cellStyle name="Output 2 5 3 2 7" xfId="23296"/>
    <cellStyle name="Output 2 5 3 2 7 2" xfId="45019"/>
    <cellStyle name="Output 2 5 3 3" xfId="1614"/>
    <cellStyle name="Output 2 5 3 3 2" xfId="2070"/>
    <cellStyle name="Output 2 5 3 3 2 2" xfId="2934"/>
    <cellStyle name="Output 2 5 3 3 2 2 2" xfId="4799"/>
    <cellStyle name="Output 2 5 3 3 2 2 2 2" xfId="11470"/>
    <cellStyle name="Output 2 5 3 3 2 2 2 2 2" xfId="23322"/>
    <cellStyle name="Output 2 5 3 3 2 2 2 2 2 2" xfId="45045"/>
    <cellStyle name="Output 2 5 3 3 2 2 2 2 3" xfId="34781"/>
    <cellStyle name="Output 2 5 3 3 2 2 2 3" xfId="23321"/>
    <cellStyle name="Output 2 5 3 3 2 2 2 3 2" xfId="45044"/>
    <cellStyle name="Output 2 5 3 3 2 2 2 4" xfId="28188"/>
    <cellStyle name="Output 2 5 3 3 2 2 3" xfId="9733"/>
    <cellStyle name="Output 2 5 3 3 2 2 3 2" xfId="23323"/>
    <cellStyle name="Output 2 5 3 3 2 2 3 2 2" xfId="45046"/>
    <cellStyle name="Output 2 5 3 3 2 2 3 3" xfId="33116"/>
    <cellStyle name="Output 2 5 3 3 2 2 4" xfId="23320"/>
    <cellStyle name="Output 2 5 3 3 2 2 4 2" xfId="45043"/>
    <cellStyle name="Output 2 5 3 3 2 2 5" xfId="26515"/>
    <cellStyle name="Output 2 5 3 3 2 3" xfId="4466"/>
    <cellStyle name="Output 2 5 3 3 2 3 2" xfId="11138"/>
    <cellStyle name="Output 2 5 3 3 2 3 2 2" xfId="23325"/>
    <cellStyle name="Output 2 5 3 3 2 3 2 2 2" xfId="45048"/>
    <cellStyle name="Output 2 5 3 3 2 3 2 3" xfId="34449"/>
    <cellStyle name="Output 2 5 3 3 2 3 3" xfId="23324"/>
    <cellStyle name="Output 2 5 3 3 2 3 3 2" xfId="45047"/>
    <cellStyle name="Output 2 5 3 3 2 3 4" xfId="27855"/>
    <cellStyle name="Output 2 5 3 3 2 4" xfId="6272"/>
    <cellStyle name="Output 2 5 3 3 2 4 2" xfId="12943"/>
    <cellStyle name="Output 2 5 3 3 2 4 2 2" xfId="23327"/>
    <cellStyle name="Output 2 5 3 3 2 4 2 2 2" xfId="45050"/>
    <cellStyle name="Output 2 5 3 3 2 4 2 3" xfId="35747"/>
    <cellStyle name="Output 2 5 3 3 2 4 3" xfId="23326"/>
    <cellStyle name="Output 2 5 3 3 2 4 3 2" xfId="45049"/>
    <cellStyle name="Output 2 5 3 3 2 4 4" xfId="29661"/>
    <cellStyle name="Output 2 5 3 3 2 5" xfId="7790"/>
    <cellStyle name="Output 2 5 3 3 2 5 2" xfId="14455"/>
    <cellStyle name="Output 2 5 3 3 2 5 2 2" xfId="23329"/>
    <cellStyle name="Output 2 5 3 3 2 5 2 2 2" xfId="45052"/>
    <cellStyle name="Output 2 5 3 3 2 5 2 3" xfId="36850"/>
    <cellStyle name="Output 2 5 3 3 2 5 3" xfId="23328"/>
    <cellStyle name="Output 2 5 3 3 2 5 3 2" xfId="45051"/>
    <cellStyle name="Output 2 5 3 3 2 5 4" xfId="31176"/>
    <cellStyle name="Output 2 5 3 3 2 6" xfId="23319"/>
    <cellStyle name="Output 2 5 3 3 2 6 2" xfId="45042"/>
    <cellStyle name="Output 2 5 3 3 3" xfId="2478"/>
    <cellStyle name="Output 2 5 3 3 3 2" xfId="4798"/>
    <cellStyle name="Output 2 5 3 3 3 2 2" xfId="11469"/>
    <cellStyle name="Output 2 5 3 3 3 2 2 2" xfId="23332"/>
    <cellStyle name="Output 2 5 3 3 3 2 2 2 2" xfId="45055"/>
    <cellStyle name="Output 2 5 3 3 3 2 2 3" xfId="34780"/>
    <cellStyle name="Output 2 5 3 3 3 2 3" xfId="23331"/>
    <cellStyle name="Output 2 5 3 3 3 2 3 2" xfId="45054"/>
    <cellStyle name="Output 2 5 3 3 3 2 4" xfId="28187"/>
    <cellStyle name="Output 2 5 3 3 3 3" xfId="9646"/>
    <cellStyle name="Output 2 5 3 3 3 3 2" xfId="23333"/>
    <cellStyle name="Output 2 5 3 3 3 3 2 2" xfId="45056"/>
    <cellStyle name="Output 2 5 3 3 3 3 3" xfId="33029"/>
    <cellStyle name="Output 2 5 3 3 3 4" xfId="23330"/>
    <cellStyle name="Output 2 5 3 3 3 4 2" xfId="45053"/>
    <cellStyle name="Output 2 5 3 3 3 5" xfId="26428"/>
    <cellStyle name="Output 2 5 3 3 4" xfId="4465"/>
    <cellStyle name="Output 2 5 3 3 4 2" xfId="11137"/>
    <cellStyle name="Output 2 5 3 3 4 2 2" xfId="23335"/>
    <cellStyle name="Output 2 5 3 3 4 2 2 2" xfId="45058"/>
    <cellStyle name="Output 2 5 3 3 4 2 3" xfId="34448"/>
    <cellStyle name="Output 2 5 3 3 4 3" xfId="23334"/>
    <cellStyle name="Output 2 5 3 3 4 3 2" xfId="45057"/>
    <cellStyle name="Output 2 5 3 3 4 4" xfId="27854"/>
    <cellStyle name="Output 2 5 3 3 5" xfId="6271"/>
    <cellStyle name="Output 2 5 3 3 5 2" xfId="12942"/>
    <cellStyle name="Output 2 5 3 3 5 2 2" xfId="23337"/>
    <cellStyle name="Output 2 5 3 3 5 2 2 2" xfId="45060"/>
    <cellStyle name="Output 2 5 3 3 5 2 3" xfId="35746"/>
    <cellStyle name="Output 2 5 3 3 5 3" xfId="23336"/>
    <cellStyle name="Output 2 5 3 3 5 3 2" xfId="45059"/>
    <cellStyle name="Output 2 5 3 3 5 4" xfId="29660"/>
    <cellStyle name="Output 2 5 3 3 6" xfId="7337"/>
    <cellStyle name="Output 2 5 3 3 6 2" xfId="14002"/>
    <cellStyle name="Output 2 5 3 3 6 2 2" xfId="23339"/>
    <cellStyle name="Output 2 5 3 3 6 2 2 2" xfId="45062"/>
    <cellStyle name="Output 2 5 3 3 6 2 3" xfId="36766"/>
    <cellStyle name="Output 2 5 3 3 6 3" xfId="23338"/>
    <cellStyle name="Output 2 5 3 3 6 3 2" xfId="45061"/>
    <cellStyle name="Output 2 5 3 3 6 4" xfId="30723"/>
    <cellStyle name="Output 2 5 3 3 7" xfId="23318"/>
    <cellStyle name="Output 2 5 3 3 7 2" xfId="45041"/>
    <cellStyle name="Output 2 5 3 4" xfId="1780"/>
    <cellStyle name="Output 2 5 3 4 2" xfId="2644"/>
    <cellStyle name="Output 2 5 3 4 2 2" xfId="4800"/>
    <cellStyle name="Output 2 5 3 4 2 2 2" xfId="11471"/>
    <cellStyle name="Output 2 5 3 4 2 2 2 2" xfId="23343"/>
    <cellStyle name="Output 2 5 3 4 2 2 2 2 2" xfId="45066"/>
    <cellStyle name="Output 2 5 3 4 2 2 2 3" xfId="34782"/>
    <cellStyle name="Output 2 5 3 4 2 2 3" xfId="23342"/>
    <cellStyle name="Output 2 5 3 4 2 2 3 2" xfId="45065"/>
    <cellStyle name="Output 2 5 3 4 2 2 4" xfId="28189"/>
    <cellStyle name="Output 2 5 3 4 2 3" xfId="9675"/>
    <cellStyle name="Output 2 5 3 4 2 3 2" xfId="23344"/>
    <cellStyle name="Output 2 5 3 4 2 3 2 2" xfId="45067"/>
    <cellStyle name="Output 2 5 3 4 2 3 3" xfId="33058"/>
    <cellStyle name="Output 2 5 3 4 2 4" xfId="23341"/>
    <cellStyle name="Output 2 5 3 4 2 4 2" xfId="45064"/>
    <cellStyle name="Output 2 5 3 4 2 5" xfId="26457"/>
    <cellStyle name="Output 2 5 3 4 3" xfId="4467"/>
    <cellStyle name="Output 2 5 3 4 3 2" xfId="11139"/>
    <cellStyle name="Output 2 5 3 4 3 2 2" xfId="23346"/>
    <cellStyle name="Output 2 5 3 4 3 2 2 2" xfId="45069"/>
    <cellStyle name="Output 2 5 3 4 3 2 3" xfId="34450"/>
    <cellStyle name="Output 2 5 3 4 3 3" xfId="23345"/>
    <cellStyle name="Output 2 5 3 4 3 3 2" xfId="45068"/>
    <cellStyle name="Output 2 5 3 4 3 4" xfId="27856"/>
    <cellStyle name="Output 2 5 3 4 4" xfId="6273"/>
    <cellStyle name="Output 2 5 3 4 4 2" xfId="12944"/>
    <cellStyle name="Output 2 5 3 4 4 2 2" xfId="23348"/>
    <cellStyle name="Output 2 5 3 4 4 2 2 2" xfId="45071"/>
    <cellStyle name="Output 2 5 3 4 4 2 3" xfId="35748"/>
    <cellStyle name="Output 2 5 3 4 4 3" xfId="23347"/>
    <cellStyle name="Output 2 5 3 4 4 3 2" xfId="45070"/>
    <cellStyle name="Output 2 5 3 4 4 4" xfId="29662"/>
    <cellStyle name="Output 2 5 3 4 5" xfId="7902"/>
    <cellStyle name="Output 2 5 3 4 5 2" xfId="14567"/>
    <cellStyle name="Output 2 5 3 4 5 2 2" xfId="23350"/>
    <cellStyle name="Output 2 5 3 4 5 2 2 2" xfId="45073"/>
    <cellStyle name="Output 2 5 3 4 5 2 3" xfId="36885"/>
    <cellStyle name="Output 2 5 3 4 5 3" xfId="23349"/>
    <cellStyle name="Output 2 5 3 4 5 3 2" xfId="45072"/>
    <cellStyle name="Output 2 5 3 4 5 4" xfId="31288"/>
    <cellStyle name="Output 2 5 3 4 6" xfId="23340"/>
    <cellStyle name="Output 2 5 3 4 6 2" xfId="45063"/>
    <cellStyle name="Output 2 5 3 5" xfId="1294"/>
    <cellStyle name="Output 2 5 3 5 2" xfId="4795"/>
    <cellStyle name="Output 2 5 3 5 2 2" xfId="11466"/>
    <cellStyle name="Output 2 5 3 5 2 2 2" xfId="23353"/>
    <cellStyle name="Output 2 5 3 5 2 2 2 2" xfId="45076"/>
    <cellStyle name="Output 2 5 3 5 2 2 3" xfId="34777"/>
    <cellStyle name="Output 2 5 3 5 2 3" xfId="23352"/>
    <cellStyle name="Output 2 5 3 5 2 3 2" xfId="45075"/>
    <cellStyle name="Output 2 5 3 5 2 4" xfId="28184"/>
    <cellStyle name="Output 2 5 3 5 3" xfId="6531"/>
    <cellStyle name="Output 2 5 3 5 3 2" xfId="13199"/>
    <cellStyle name="Output 2 5 3 5 3 2 2" xfId="23355"/>
    <cellStyle name="Output 2 5 3 5 3 2 2 2" xfId="45078"/>
    <cellStyle name="Output 2 5 3 5 3 2 3" xfId="36003"/>
    <cellStyle name="Output 2 5 3 5 3 3" xfId="23354"/>
    <cellStyle name="Output 2 5 3 5 3 3 2" xfId="45077"/>
    <cellStyle name="Output 2 5 3 5 3 4" xfId="29917"/>
    <cellStyle name="Output 2 5 3 5 4" xfId="4927"/>
    <cellStyle name="Output 2 5 3 5 4 2" xfId="11598"/>
    <cellStyle name="Output 2 5 3 5 4 2 2" xfId="23357"/>
    <cellStyle name="Output 2 5 3 5 4 2 2 2" xfId="45080"/>
    <cellStyle name="Output 2 5 3 5 4 2 3" xfId="34902"/>
    <cellStyle name="Output 2 5 3 5 4 3" xfId="23356"/>
    <cellStyle name="Output 2 5 3 5 4 3 2" xfId="45079"/>
    <cellStyle name="Output 2 5 3 5 4 4" xfId="28316"/>
    <cellStyle name="Output 2 5 3 5 5" xfId="23351"/>
    <cellStyle name="Output 2 5 3 5 5 2" xfId="45074"/>
    <cellStyle name="Output 2 5 3 6" xfId="1237"/>
    <cellStyle name="Output 2 5 3 6 2" xfId="9530"/>
    <cellStyle name="Output 2 5 3 6 2 2" xfId="23359"/>
    <cellStyle name="Output 2 5 3 6 2 2 2" xfId="45082"/>
    <cellStyle name="Output 2 5 3 6 2 3" xfId="32913"/>
    <cellStyle name="Output 2 5 3 6 3" xfId="23358"/>
    <cellStyle name="Output 2 5 3 6 3 2" xfId="45081"/>
    <cellStyle name="Output 2 5 3 6 4" xfId="26370"/>
    <cellStyle name="Output 2 5 3 7" xfId="1090"/>
    <cellStyle name="Output 2 5 3 7 2" xfId="9409"/>
    <cellStyle name="Output 2 5 3 7 2 2" xfId="23361"/>
    <cellStyle name="Output 2 5 3 7 2 2 2" xfId="45084"/>
    <cellStyle name="Output 2 5 3 7 2 3" xfId="32791"/>
    <cellStyle name="Output 2 5 3 7 3" xfId="23360"/>
    <cellStyle name="Output 2 5 3 7 3 2" xfId="45083"/>
    <cellStyle name="Output 2 5 3 7 4" xfId="26337"/>
    <cellStyle name="Output 2 5 3 8" xfId="4462"/>
    <cellStyle name="Output 2 5 3 8 2" xfId="11134"/>
    <cellStyle name="Output 2 5 3 8 2 2" xfId="23363"/>
    <cellStyle name="Output 2 5 3 8 2 2 2" xfId="45086"/>
    <cellStyle name="Output 2 5 3 8 2 3" xfId="34445"/>
    <cellStyle name="Output 2 5 3 8 3" xfId="23362"/>
    <cellStyle name="Output 2 5 3 8 3 2" xfId="45085"/>
    <cellStyle name="Output 2 5 3 8 4" xfId="27851"/>
    <cellStyle name="Output 2 5 3 9" xfId="5480"/>
    <cellStyle name="Output 2 5 3 9 2" xfId="12151"/>
    <cellStyle name="Output 2 5 3 9 2 2" xfId="23365"/>
    <cellStyle name="Output 2 5 3 9 2 2 2" xfId="45088"/>
    <cellStyle name="Output 2 5 3 9 2 3" xfId="35005"/>
    <cellStyle name="Output 2 5 3 9 3" xfId="23364"/>
    <cellStyle name="Output 2 5 3 9 3 2" xfId="45087"/>
    <cellStyle name="Output 2 5 3 9 4" xfId="28869"/>
    <cellStyle name="Output 2 5 4" xfId="1051"/>
    <cellStyle name="Output 2 5 4 2" xfId="1741"/>
    <cellStyle name="Output 2 5 4 2 2" xfId="2197"/>
    <cellStyle name="Output 2 5 4 2 2 2" xfId="3061"/>
    <cellStyle name="Output 2 5 4 2 2 2 2" xfId="4803"/>
    <cellStyle name="Output 2 5 4 2 2 2 2 2" xfId="11474"/>
    <cellStyle name="Output 2 5 4 2 2 2 2 2 2" xfId="23371"/>
    <cellStyle name="Output 2 5 4 2 2 2 2 2 2 2" xfId="45094"/>
    <cellStyle name="Output 2 5 4 2 2 2 2 2 3" xfId="34785"/>
    <cellStyle name="Output 2 5 4 2 2 2 2 3" xfId="23370"/>
    <cellStyle name="Output 2 5 4 2 2 2 2 3 2" xfId="45093"/>
    <cellStyle name="Output 2 5 4 2 2 2 2 4" xfId="28192"/>
    <cellStyle name="Output 2 5 4 2 2 2 3" xfId="9757"/>
    <cellStyle name="Output 2 5 4 2 2 2 3 2" xfId="23372"/>
    <cellStyle name="Output 2 5 4 2 2 2 3 2 2" xfId="45095"/>
    <cellStyle name="Output 2 5 4 2 2 2 3 3" xfId="33140"/>
    <cellStyle name="Output 2 5 4 2 2 2 4" xfId="23369"/>
    <cellStyle name="Output 2 5 4 2 2 2 4 2" xfId="45092"/>
    <cellStyle name="Output 2 5 4 2 2 2 5" xfId="26539"/>
    <cellStyle name="Output 2 5 4 2 2 3" xfId="4470"/>
    <cellStyle name="Output 2 5 4 2 2 3 2" xfId="11142"/>
    <cellStyle name="Output 2 5 4 2 2 3 2 2" xfId="23374"/>
    <cellStyle name="Output 2 5 4 2 2 3 2 2 2" xfId="45097"/>
    <cellStyle name="Output 2 5 4 2 2 3 2 3" xfId="34453"/>
    <cellStyle name="Output 2 5 4 2 2 3 3" xfId="23373"/>
    <cellStyle name="Output 2 5 4 2 2 3 3 2" xfId="45096"/>
    <cellStyle name="Output 2 5 4 2 2 3 4" xfId="27859"/>
    <cellStyle name="Output 2 5 4 2 2 4" xfId="6275"/>
    <cellStyle name="Output 2 5 4 2 2 4 2" xfId="12946"/>
    <cellStyle name="Output 2 5 4 2 2 4 2 2" xfId="23376"/>
    <cellStyle name="Output 2 5 4 2 2 4 2 2 2" xfId="45099"/>
    <cellStyle name="Output 2 5 4 2 2 4 2 3" xfId="35750"/>
    <cellStyle name="Output 2 5 4 2 2 4 3" xfId="23375"/>
    <cellStyle name="Output 2 5 4 2 2 4 3 2" xfId="45098"/>
    <cellStyle name="Output 2 5 4 2 2 4 4" xfId="29664"/>
    <cellStyle name="Output 2 5 4 2 2 5" xfId="7451"/>
    <cellStyle name="Output 2 5 4 2 2 5 2" xfId="14116"/>
    <cellStyle name="Output 2 5 4 2 2 5 2 2" xfId="23378"/>
    <cellStyle name="Output 2 5 4 2 2 5 2 2 2" xfId="45101"/>
    <cellStyle name="Output 2 5 4 2 2 5 2 3" xfId="36790"/>
    <cellStyle name="Output 2 5 4 2 2 5 3" xfId="23377"/>
    <cellStyle name="Output 2 5 4 2 2 5 3 2" xfId="45100"/>
    <cellStyle name="Output 2 5 4 2 2 5 4" xfId="30837"/>
    <cellStyle name="Output 2 5 4 2 2 6" xfId="23368"/>
    <cellStyle name="Output 2 5 4 2 2 6 2" xfId="45091"/>
    <cellStyle name="Output 2 5 4 2 3" xfId="2605"/>
    <cellStyle name="Output 2 5 4 2 3 2" xfId="4802"/>
    <cellStyle name="Output 2 5 4 2 3 2 2" xfId="11473"/>
    <cellStyle name="Output 2 5 4 2 3 2 2 2" xfId="23381"/>
    <cellStyle name="Output 2 5 4 2 3 2 2 2 2" xfId="45104"/>
    <cellStyle name="Output 2 5 4 2 3 2 2 3" xfId="34784"/>
    <cellStyle name="Output 2 5 4 2 3 2 3" xfId="23380"/>
    <cellStyle name="Output 2 5 4 2 3 2 3 2" xfId="45103"/>
    <cellStyle name="Output 2 5 4 2 3 2 4" xfId="28191"/>
    <cellStyle name="Output 2 5 4 2 3 3" xfId="9670"/>
    <cellStyle name="Output 2 5 4 2 3 3 2" xfId="23382"/>
    <cellStyle name="Output 2 5 4 2 3 3 2 2" xfId="45105"/>
    <cellStyle name="Output 2 5 4 2 3 3 3" xfId="33053"/>
    <cellStyle name="Output 2 5 4 2 3 4" xfId="23379"/>
    <cellStyle name="Output 2 5 4 2 3 4 2" xfId="45102"/>
    <cellStyle name="Output 2 5 4 2 3 5" xfId="26452"/>
    <cellStyle name="Output 2 5 4 2 4" xfId="4469"/>
    <cellStyle name="Output 2 5 4 2 4 2" xfId="11141"/>
    <cellStyle name="Output 2 5 4 2 4 2 2" xfId="23384"/>
    <cellStyle name="Output 2 5 4 2 4 2 2 2" xfId="45107"/>
    <cellStyle name="Output 2 5 4 2 4 2 3" xfId="34452"/>
    <cellStyle name="Output 2 5 4 2 4 3" xfId="23383"/>
    <cellStyle name="Output 2 5 4 2 4 3 2" xfId="45106"/>
    <cellStyle name="Output 2 5 4 2 4 4" xfId="27858"/>
    <cellStyle name="Output 2 5 4 2 5" xfId="6274"/>
    <cellStyle name="Output 2 5 4 2 5 2" xfId="12945"/>
    <cellStyle name="Output 2 5 4 2 5 2 2" xfId="23386"/>
    <cellStyle name="Output 2 5 4 2 5 2 2 2" xfId="45109"/>
    <cellStyle name="Output 2 5 4 2 5 2 3" xfId="35749"/>
    <cellStyle name="Output 2 5 4 2 5 3" xfId="23385"/>
    <cellStyle name="Output 2 5 4 2 5 3 2" xfId="45108"/>
    <cellStyle name="Output 2 5 4 2 5 4" xfId="29663"/>
    <cellStyle name="Output 2 5 4 2 6" xfId="7702"/>
    <cellStyle name="Output 2 5 4 2 6 2" xfId="14367"/>
    <cellStyle name="Output 2 5 4 2 6 2 2" xfId="23388"/>
    <cellStyle name="Output 2 5 4 2 6 2 2 2" xfId="45111"/>
    <cellStyle name="Output 2 5 4 2 6 2 3" xfId="36823"/>
    <cellStyle name="Output 2 5 4 2 6 3" xfId="23387"/>
    <cellStyle name="Output 2 5 4 2 6 3 2" xfId="45110"/>
    <cellStyle name="Output 2 5 4 2 6 4" xfId="31088"/>
    <cellStyle name="Output 2 5 4 2 7" xfId="23367"/>
    <cellStyle name="Output 2 5 4 2 7 2" xfId="45090"/>
    <cellStyle name="Output 2 5 4 3" xfId="1907"/>
    <cellStyle name="Output 2 5 4 3 2" xfId="2771"/>
    <cellStyle name="Output 2 5 4 3 2 2" xfId="4804"/>
    <cellStyle name="Output 2 5 4 3 2 2 2" xfId="11475"/>
    <cellStyle name="Output 2 5 4 3 2 2 2 2" xfId="23392"/>
    <cellStyle name="Output 2 5 4 3 2 2 2 2 2" xfId="45115"/>
    <cellStyle name="Output 2 5 4 3 2 2 2 3" xfId="34786"/>
    <cellStyle name="Output 2 5 4 3 2 2 3" xfId="23391"/>
    <cellStyle name="Output 2 5 4 3 2 2 3 2" xfId="45114"/>
    <cellStyle name="Output 2 5 4 3 2 2 4" xfId="28193"/>
    <cellStyle name="Output 2 5 4 3 2 3" xfId="9699"/>
    <cellStyle name="Output 2 5 4 3 2 3 2" xfId="23393"/>
    <cellStyle name="Output 2 5 4 3 2 3 2 2" xfId="45116"/>
    <cellStyle name="Output 2 5 4 3 2 3 3" xfId="33082"/>
    <cellStyle name="Output 2 5 4 3 2 4" xfId="23390"/>
    <cellStyle name="Output 2 5 4 3 2 4 2" xfId="45113"/>
    <cellStyle name="Output 2 5 4 3 2 5" xfId="26481"/>
    <cellStyle name="Output 2 5 4 3 3" xfId="4471"/>
    <cellStyle name="Output 2 5 4 3 3 2" xfId="11143"/>
    <cellStyle name="Output 2 5 4 3 3 2 2" xfId="23395"/>
    <cellStyle name="Output 2 5 4 3 3 2 2 2" xfId="45118"/>
    <cellStyle name="Output 2 5 4 3 3 2 3" xfId="34454"/>
    <cellStyle name="Output 2 5 4 3 3 3" xfId="23394"/>
    <cellStyle name="Output 2 5 4 3 3 3 2" xfId="45117"/>
    <cellStyle name="Output 2 5 4 3 3 4" xfId="27860"/>
    <cellStyle name="Output 2 5 4 3 4" xfId="6276"/>
    <cellStyle name="Output 2 5 4 3 4 2" xfId="12947"/>
    <cellStyle name="Output 2 5 4 3 4 2 2" xfId="23397"/>
    <cellStyle name="Output 2 5 4 3 4 2 2 2" xfId="45120"/>
    <cellStyle name="Output 2 5 4 3 4 2 3" xfId="35751"/>
    <cellStyle name="Output 2 5 4 3 4 3" xfId="23396"/>
    <cellStyle name="Output 2 5 4 3 4 3 2" xfId="45119"/>
    <cellStyle name="Output 2 5 4 3 4 4" xfId="29665"/>
    <cellStyle name="Output 2 5 4 3 5" xfId="7791"/>
    <cellStyle name="Output 2 5 4 3 5 2" xfId="14456"/>
    <cellStyle name="Output 2 5 4 3 5 2 2" xfId="23399"/>
    <cellStyle name="Output 2 5 4 3 5 2 2 2" xfId="45122"/>
    <cellStyle name="Output 2 5 4 3 5 2 3" xfId="36851"/>
    <cellStyle name="Output 2 5 4 3 5 3" xfId="23398"/>
    <cellStyle name="Output 2 5 4 3 5 3 2" xfId="45121"/>
    <cellStyle name="Output 2 5 4 3 5 4" xfId="31177"/>
    <cellStyle name="Output 2 5 4 3 6" xfId="23389"/>
    <cellStyle name="Output 2 5 4 3 6 2" xfId="45112"/>
    <cellStyle name="Output 2 5 4 4" xfId="2275"/>
    <cellStyle name="Output 2 5 4 4 2" xfId="4801"/>
    <cellStyle name="Output 2 5 4 4 2 2" xfId="11472"/>
    <cellStyle name="Output 2 5 4 4 2 2 2" xfId="23402"/>
    <cellStyle name="Output 2 5 4 4 2 2 2 2" xfId="45125"/>
    <cellStyle name="Output 2 5 4 4 2 2 3" xfId="34783"/>
    <cellStyle name="Output 2 5 4 4 2 3" xfId="23401"/>
    <cellStyle name="Output 2 5 4 4 2 3 2" xfId="45124"/>
    <cellStyle name="Output 2 5 4 4 2 4" xfId="28190"/>
    <cellStyle name="Output 2 5 4 4 3" xfId="9603"/>
    <cellStyle name="Output 2 5 4 4 3 2" xfId="23403"/>
    <cellStyle name="Output 2 5 4 4 3 2 2" xfId="45126"/>
    <cellStyle name="Output 2 5 4 4 3 3" xfId="32986"/>
    <cellStyle name="Output 2 5 4 4 4" xfId="23400"/>
    <cellStyle name="Output 2 5 4 4 4 2" xfId="45123"/>
    <cellStyle name="Output 2 5 4 4 5" xfId="26385"/>
    <cellStyle name="Output 2 5 4 5" xfId="4468"/>
    <cellStyle name="Output 2 5 4 5 2" xfId="11140"/>
    <cellStyle name="Output 2 5 4 5 2 2" xfId="23405"/>
    <cellStyle name="Output 2 5 4 5 2 2 2" xfId="45128"/>
    <cellStyle name="Output 2 5 4 5 2 3" xfId="34451"/>
    <cellStyle name="Output 2 5 4 5 3" xfId="23404"/>
    <cellStyle name="Output 2 5 4 5 3 2" xfId="45127"/>
    <cellStyle name="Output 2 5 4 5 4" xfId="27857"/>
    <cellStyle name="Output 2 5 4 6" xfId="5630"/>
    <cellStyle name="Output 2 5 4 6 2" xfId="12301"/>
    <cellStyle name="Output 2 5 4 6 2 2" xfId="23407"/>
    <cellStyle name="Output 2 5 4 6 2 2 2" xfId="45130"/>
    <cellStyle name="Output 2 5 4 6 2 3" xfId="35135"/>
    <cellStyle name="Output 2 5 4 6 3" xfId="23406"/>
    <cellStyle name="Output 2 5 4 6 3 2" xfId="45129"/>
    <cellStyle name="Output 2 5 4 6 4" xfId="29019"/>
    <cellStyle name="Output 2 5 4 7" xfId="5018"/>
    <cellStyle name="Output 2 5 4 7 2" xfId="11689"/>
    <cellStyle name="Output 2 5 4 7 2 2" xfId="23409"/>
    <cellStyle name="Output 2 5 4 7 2 2 2" xfId="45132"/>
    <cellStyle name="Output 2 5 4 7 2 3" xfId="34911"/>
    <cellStyle name="Output 2 5 4 7 3" xfId="23408"/>
    <cellStyle name="Output 2 5 4 7 3 2" xfId="45131"/>
    <cellStyle name="Output 2 5 4 7 4" xfId="28407"/>
    <cellStyle name="Output 2 5 4 8" xfId="23366"/>
    <cellStyle name="Output 2 5 4 8 2" xfId="45089"/>
    <cellStyle name="Output 2 5 5" xfId="1598"/>
    <cellStyle name="Output 2 5 5 2" xfId="2054"/>
    <cellStyle name="Output 2 5 5 2 2" xfId="2918"/>
    <cellStyle name="Output 2 5 5 2 2 2" xfId="4806"/>
    <cellStyle name="Output 2 5 5 2 2 2 2" xfId="11477"/>
    <cellStyle name="Output 2 5 5 2 2 2 2 2" xfId="23414"/>
    <cellStyle name="Output 2 5 5 2 2 2 2 2 2" xfId="45137"/>
    <cellStyle name="Output 2 5 5 2 2 2 2 3" xfId="34788"/>
    <cellStyle name="Output 2 5 5 2 2 2 3" xfId="23413"/>
    <cellStyle name="Output 2 5 5 2 2 2 3 2" xfId="45136"/>
    <cellStyle name="Output 2 5 5 2 2 2 4" xfId="28195"/>
    <cellStyle name="Output 2 5 5 2 2 3" xfId="9732"/>
    <cellStyle name="Output 2 5 5 2 2 3 2" xfId="23415"/>
    <cellStyle name="Output 2 5 5 2 2 3 2 2" xfId="45138"/>
    <cellStyle name="Output 2 5 5 2 2 3 3" xfId="33115"/>
    <cellStyle name="Output 2 5 5 2 2 4" xfId="23412"/>
    <cellStyle name="Output 2 5 5 2 2 4 2" xfId="45135"/>
    <cellStyle name="Output 2 5 5 2 2 5" xfId="26514"/>
    <cellStyle name="Output 2 5 5 2 3" xfId="4473"/>
    <cellStyle name="Output 2 5 5 2 3 2" xfId="11145"/>
    <cellStyle name="Output 2 5 5 2 3 2 2" xfId="23417"/>
    <cellStyle name="Output 2 5 5 2 3 2 2 2" xfId="45140"/>
    <cellStyle name="Output 2 5 5 2 3 2 3" xfId="34456"/>
    <cellStyle name="Output 2 5 5 2 3 3" xfId="23416"/>
    <cellStyle name="Output 2 5 5 2 3 3 2" xfId="45139"/>
    <cellStyle name="Output 2 5 5 2 3 4" xfId="27862"/>
    <cellStyle name="Output 2 5 5 2 4" xfId="6278"/>
    <cellStyle name="Output 2 5 5 2 4 2" xfId="12949"/>
    <cellStyle name="Output 2 5 5 2 4 2 2" xfId="23419"/>
    <cellStyle name="Output 2 5 5 2 4 2 2 2" xfId="45142"/>
    <cellStyle name="Output 2 5 5 2 4 2 3" xfId="35753"/>
    <cellStyle name="Output 2 5 5 2 4 3" xfId="23418"/>
    <cellStyle name="Output 2 5 5 2 4 3 2" xfId="45141"/>
    <cellStyle name="Output 2 5 5 2 4 4" xfId="29667"/>
    <cellStyle name="Output 2 5 5 2 5" xfId="7703"/>
    <cellStyle name="Output 2 5 5 2 5 2" xfId="14368"/>
    <cellStyle name="Output 2 5 5 2 5 2 2" xfId="23421"/>
    <cellStyle name="Output 2 5 5 2 5 2 2 2" xfId="45144"/>
    <cellStyle name="Output 2 5 5 2 5 2 3" xfId="36824"/>
    <cellStyle name="Output 2 5 5 2 5 3" xfId="23420"/>
    <cellStyle name="Output 2 5 5 2 5 3 2" xfId="45143"/>
    <cellStyle name="Output 2 5 5 2 5 4" xfId="31089"/>
    <cellStyle name="Output 2 5 5 2 6" xfId="23411"/>
    <cellStyle name="Output 2 5 5 2 6 2" xfId="45134"/>
    <cellStyle name="Output 2 5 5 3" xfId="2462"/>
    <cellStyle name="Output 2 5 5 3 2" xfId="4805"/>
    <cellStyle name="Output 2 5 5 3 2 2" xfId="11476"/>
    <cellStyle name="Output 2 5 5 3 2 2 2" xfId="23424"/>
    <cellStyle name="Output 2 5 5 3 2 2 2 2" xfId="45147"/>
    <cellStyle name="Output 2 5 5 3 2 2 3" xfId="34787"/>
    <cellStyle name="Output 2 5 5 3 2 3" xfId="23423"/>
    <cellStyle name="Output 2 5 5 3 2 3 2" xfId="45146"/>
    <cellStyle name="Output 2 5 5 3 2 4" xfId="28194"/>
    <cellStyle name="Output 2 5 5 3 3" xfId="9645"/>
    <cellStyle name="Output 2 5 5 3 3 2" xfId="23425"/>
    <cellStyle name="Output 2 5 5 3 3 2 2" xfId="45148"/>
    <cellStyle name="Output 2 5 5 3 3 3" xfId="33028"/>
    <cellStyle name="Output 2 5 5 3 4" xfId="23422"/>
    <cellStyle name="Output 2 5 5 3 4 2" xfId="45145"/>
    <cellStyle name="Output 2 5 5 3 5" xfId="26427"/>
    <cellStyle name="Output 2 5 5 4" xfId="4472"/>
    <cellStyle name="Output 2 5 5 4 2" xfId="11144"/>
    <cellStyle name="Output 2 5 5 4 2 2" xfId="23427"/>
    <cellStyle name="Output 2 5 5 4 2 2 2" xfId="45150"/>
    <cellStyle name="Output 2 5 5 4 2 3" xfId="34455"/>
    <cellStyle name="Output 2 5 5 4 3" xfId="23426"/>
    <cellStyle name="Output 2 5 5 4 3 2" xfId="45149"/>
    <cellStyle name="Output 2 5 5 4 4" xfId="27861"/>
    <cellStyle name="Output 2 5 5 5" xfId="6277"/>
    <cellStyle name="Output 2 5 5 5 2" xfId="12948"/>
    <cellStyle name="Output 2 5 5 5 2 2" xfId="23429"/>
    <cellStyle name="Output 2 5 5 5 2 2 2" xfId="45152"/>
    <cellStyle name="Output 2 5 5 5 2 3" xfId="35752"/>
    <cellStyle name="Output 2 5 5 5 3" xfId="23428"/>
    <cellStyle name="Output 2 5 5 5 3 2" xfId="45151"/>
    <cellStyle name="Output 2 5 5 5 4" xfId="29666"/>
    <cellStyle name="Output 2 5 5 6" xfId="7903"/>
    <cellStyle name="Output 2 5 5 6 2" xfId="14568"/>
    <cellStyle name="Output 2 5 5 6 2 2" xfId="23431"/>
    <cellStyle name="Output 2 5 5 6 2 2 2" xfId="45154"/>
    <cellStyle name="Output 2 5 5 6 2 3" xfId="36886"/>
    <cellStyle name="Output 2 5 5 6 3" xfId="23430"/>
    <cellStyle name="Output 2 5 5 6 3 2" xfId="45153"/>
    <cellStyle name="Output 2 5 5 6 4" xfId="31289"/>
    <cellStyle name="Output 2 5 5 7" xfId="23410"/>
    <cellStyle name="Output 2 5 5 7 2" xfId="45133"/>
    <cellStyle name="Output 2 5 6" xfId="1429"/>
    <cellStyle name="Output 2 5 6 2" xfId="2307"/>
    <cellStyle name="Output 2 5 6 2 2" xfId="4807"/>
    <cellStyle name="Output 2 5 6 2 2 2" xfId="11478"/>
    <cellStyle name="Output 2 5 6 2 2 2 2" xfId="23435"/>
    <cellStyle name="Output 2 5 6 2 2 2 2 2" xfId="45158"/>
    <cellStyle name="Output 2 5 6 2 2 2 3" xfId="34789"/>
    <cellStyle name="Output 2 5 6 2 2 3" xfId="23434"/>
    <cellStyle name="Output 2 5 6 2 2 3 2" xfId="45157"/>
    <cellStyle name="Output 2 5 6 2 2 4" xfId="28196"/>
    <cellStyle name="Output 2 5 6 2 3" xfId="9613"/>
    <cellStyle name="Output 2 5 6 2 3 2" xfId="23436"/>
    <cellStyle name="Output 2 5 6 2 3 2 2" xfId="45159"/>
    <cellStyle name="Output 2 5 6 2 3 3" xfId="32996"/>
    <cellStyle name="Output 2 5 6 2 4" xfId="23433"/>
    <cellStyle name="Output 2 5 6 2 4 2" xfId="45156"/>
    <cellStyle name="Output 2 5 6 2 5" xfId="26395"/>
    <cellStyle name="Output 2 5 6 3" xfId="4474"/>
    <cellStyle name="Output 2 5 6 3 2" xfId="11146"/>
    <cellStyle name="Output 2 5 6 3 2 2" xfId="23438"/>
    <cellStyle name="Output 2 5 6 3 2 2 2" xfId="45161"/>
    <cellStyle name="Output 2 5 6 3 2 3" xfId="34457"/>
    <cellStyle name="Output 2 5 6 3 3" xfId="23437"/>
    <cellStyle name="Output 2 5 6 3 3 2" xfId="45160"/>
    <cellStyle name="Output 2 5 6 3 4" xfId="27863"/>
    <cellStyle name="Output 2 5 6 4" xfId="6279"/>
    <cellStyle name="Output 2 5 6 4 2" xfId="12950"/>
    <cellStyle name="Output 2 5 6 4 2 2" xfId="23440"/>
    <cellStyle name="Output 2 5 6 4 2 2 2" xfId="45163"/>
    <cellStyle name="Output 2 5 6 4 2 3" xfId="35754"/>
    <cellStyle name="Output 2 5 6 4 3" xfId="23439"/>
    <cellStyle name="Output 2 5 6 4 3 2" xfId="45162"/>
    <cellStyle name="Output 2 5 6 4 4" xfId="29668"/>
    <cellStyle name="Output 2 5 6 5" xfId="7837"/>
    <cellStyle name="Output 2 5 6 5 2" xfId="14502"/>
    <cellStyle name="Output 2 5 6 5 2 2" xfId="23442"/>
    <cellStyle name="Output 2 5 6 5 2 2 2" xfId="45165"/>
    <cellStyle name="Output 2 5 6 5 2 3" xfId="36863"/>
    <cellStyle name="Output 2 5 6 5 3" xfId="23441"/>
    <cellStyle name="Output 2 5 6 5 3 2" xfId="45164"/>
    <cellStyle name="Output 2 5 6 5 4" xfId="31223"/>
    <cellStyle name="Output 2 5 6 6" xfId="23432"/>
    <cellStyle name="Output 2 5 6 6 2" xfId="45155"/>
    <cellStyle name="Output 2 5 7" xfId="1270"/>
    <cellStyle name="Output 2 5 7 2" xfId="4788"/>
    <cellStyle name="Output 2 5 7 2 2" xfId="11459"/>
    <cellStyle name="Output 2 5 7 2 2 2" xfId="23445"/>
    <cellStyle name="Output 2 5 7 2 2 2 2" xfId="45168"/>
    <cellStyle name="Output 2 5 7 2 2 3" xfId="34770"/>
    <cellStyle name="Output 2 5 7 2 3" xfId="23444"/>
    <cellStyle name="Output 2 5 7 2 3 2" xfId="45167"/>
    <cellStyle name="Output 2 5 7 2 4" xfId="28177"/>
    <cellStyle name="Output 2 5 7 3" xfId="6515"/>
    <cellStyle name="Output 2 5 7 3 2" xfId="13183"/>
    <cellStyle name="Output 2 5 7 3 2 2" xfId="23447"/>
    <cellStyle name="Output 2 5 7 3 2 2 2" xfId="45170"/>
    <cellStyle name="Output 2 5 7 3 2 3" xfId="35987"/>
    <cellStyle name="Output 2 5 7 3 3" xfId="23446"/>
    <cellStyle name="Output 2 5 7 3 3 2" xfId="45169"/>
    <cellStyle name="Output 2 5 7 3 4" xfId="29901"/>
    <cellStyle name="Output 2 5 7 4" xfId="5372"/>
    <cellStyle name="Output 2 5 7 4 2" xfId="12043"/>
    <cellStyle name="Output 2 5 7 4 2 2" xfId="23449"/>
    <cellStyle name="Output 2 5 7 4 2 2 2" xfId="45172"/>
    <cellStyle name="Output 2 5 7 4 2 3" xfId="34962"/>
    <cellStyle name="Output 2 5 7 4 3" xfId="23448"/>
    <cellStyle name="Output 2 5 7 4 3 2" xfId="45171"/>
    <cellStyle name="Output 2 5 7 4 4" xfId="28761"/>
    <cellStyle name="Output 2 5 7 5" xfId="23443"/>
    <cellStyle name="Output 2 5 7 5 2" xfId="45166"/>
    <cellStyle name="Output 2 5 8" xfId="4455"/>
    <cellStyle name="Output 2 5 8 2" xfId="11127"/>
    <cellStyle name="Output 2 5 8 2 2" xfId="23451"/>
    <cellStyle name="Output 2 5 8 2 2 2" xfId="45174"/>
    <cellStyle name="Output 2 5 8 2 3" xfId="34438"/>
    <cellStyle name="Output 2 5 8 3" xfId="23450"/>
    <cellStyle name="Output 2 5 8 3 2" xfId="45173"/>
    <cellStyle name="Output 2 5 8 4" xfId="27844"/>
    <cellStyle name="Output 2 5 9" xfId="5411"/>
    <cellStyle name="Output 2 5 9 2" xfId="12082"/>
    <cellStyle name="Output 2 5 9 2 2" xfId="23453"/>
    <cellStyle name="Output 2 5 9 2 2 2" xfId="45176"/>
    <cellStyle name="Output 2 5 9 2 3" xfId="34987"/>
    <cellStyle name="Output 2 5 9 3" xfId="23452"/>
    <cellStyle name="Output 2 5 9 3 2" xfId="45175"/>
    <cellStyle name="Output 2 5 9 4" xfId="28800"/>
    <cellStyle name="Output 2 50" xfId="3402"/>
    <cellStyle name="Output 2 50 2" xfId="10081"/>
    <cellStyle name="Output 2 50 2 2" xfId="23455"/>
    <cellStyle name="Output 2 50 2 2 2" xfId="45178"/>
    <cellStyle name="Output 2 50 2 3" xfId="33464"/>
    <cellStyle name="Output 2 50 3" xfId="23454"/>
    <cellStyle name="Output 2 50 3 2" xfId="45177"/>
    <cellStyle name="Output 2 50 4" xfId="26797"/>
    <cellStyle name="Output 2 51" xfId="3662"/>
    <cellStyle name="Output 2 51 2" xfId="10341"/>
    <cellStyle name="Output 2 51 2 2" xfId="23457"/>
    <cellStyle name="Output 2 51 2 2 2" xfId="45180"/>
    <cellStyle name="Output 2 51 2 3" xfId="33700"/>
    <cellStyle name="Output 2 51 3" xfId="23456"/>
    <cellStyle name="Output 2 51 3 2" xfId="45179"/>
    <cellStyle name="Output 2 51 4" xfId="27057"/>
    <cellStyle name="Output 2 52" xfId="3648"/>
    <cellStyle name="Output 2 52 2" xfId="10327"/>
    <cellStyle name="Output 2 52 2 2" xfId="23459"/>
    <cellStyle name="Output 2 52 2 2 2" xfId="45182"/>
    <cellStyle name="Output 2 52 2 3" xfId="33695"/>
    <cellStyle name="Output 2 52 3" xfId="23458"/>
    <cellStyle name="Output 2 52 3 2" xfId="45181"/>
    <cellStyle name="Output 2 52 4" xfId="27043"/>
    <cellStyle name="Output 2 53" xfId="3691"/>
    <cellStyle name="Output 2 53 2" xfId="10370"/>
    <cellStyle name="Output 2 53 2 2" xfId="23461"/>
    <cellStyle name="Output 2 53 2 2 2" xfId="45184"/>
    <cellStyle name="Output 2 53 2 3" xfId="33705"/>
    <cellStyle name="Output 2 53 3" xfId="23460"/>
    <cellStyle name="Output 2 53 3 2" xfId="45183"/>
    <cellStyle name="Output 2 53 4" xfId="27086"/>
    <cellStyle name="Output 2 54" xfId="3633"/>
    <cellStyle name="Output 2 54 2" xfId="10312"/>
    <cellStyle name="Output 2 54 2 2" xfId="23463"/>
    <cellStyle name="Output 2 54 2 2 2" xfId="45186"/>
    <cellStyle name="Output 2 54 2 3" xfId="33693"/>
    <cellStyle name="Output 2 54 3" xfId="23462"/>
    <cellStyle name="Output 2 54 3 2" xfId="45185"/>
    <cellStyle name="Output 2 54 4" xfId="27028"/>
    <cellStyle name="Output 2 55" xfId="3709"/>
    <cellStyle name="Output 2 55 2" xfId="10388"/>
    <cellStyle name="Output 2 55 2 2" xfId="23465"/>
    <cellStyle name="Output 2 55 2 2 2" xfId="45188"/>
    <cellStyle name="Output 2 55 2 3" xfId="33711"/>
    <cellStyle name="Output 2 55 3" xfId="23464"/>
    <cellStyle name="Output 2 55 3 2" xfId="45187"/>
    <cellStyle name="Output 2 55 4" xfId="27104"/>
    <cellStyle name="Output 2 56" xfId="3712"/>
    <cellStyle name="Output 2 56 2" xfId="10391"/>
    <cellStyle name="Output 2 56 2 2" xfId="23467"/>
    <cellStyle name="Output 2 56 2 2 2" xfId="45190"/>
    <cellStyle name="Output 2 56 2 3" xfId="33713"/>
    <cellStyle name="Output 2 56 3" xfId="23466"/>
    <cellStyle name="Output 2 56 3 2" xfId="45189"/>
    <cellStyle name="Output 2 56 4" xfId="27107"/>
    <cellStyle name="Output 2 57" xfId="3650"/>
    <cellStyle name="Output 2 57 2" xfId="10329"/>
    <cellStyle name="Output 2 57 2 2" xfId="23469"/>
    <cellStyle name="Output 2 57 2 2 2" xfId="45192"/>
    <cellStyle name="Output 2 57 2 3" xfId="33697"/>
    <cellStyle name="Output 2 57 3" xfId="23468"/>
    <cellStyle name="Output 2 57 3 2" xfId="45191"/>
    <cellStyle name="Output 2 57 4" xfId="27045"/>
    <cellStyle name="Output 2 58" xfId="5061"/>
    <cellStyle name="Output 2 58 2" xfId="11732"/>
    <cellStyle name="Output 2 58 2 2" xfId="23471"/>
    <cellStyle name="Output 2 58 2 2 2" xfId="45194"/>
    <cellStyle name="Output 2 58 2 3" xfId="34918"/>
    <cellStyle name="Output 2 58 3" xfId="23470"/>
    <cellStyle name="Output 2 58 3 2" xfId="45193"/>
    <cellStyle name="Output 2 58 4" xfId="28450"/>
    <cellStyle name="Output 2 59" xfId="9348"/>
    <cellStyle name="Output 2 59 2" xfId="23472"/>
    <cellStyle name="Output 2 59 2 2" xfId="45195"/>
    <cellStyle name="Output 2 59 3" xfId="32730"/>
    <cellStyle name="Output 2 6" xfId="930"/>
    <cellStyle name="Output 2 6 10" xfId="5516"/>
    <cellStyle name="Output 2 6 10 2" xfId="12187"/>
    <cellStyle name="Output 2 6 10 2 2" xfId="23475"/>
    <cellStyle name="Output 2 6 10 2 2 2" xfId="45198"/>
    <cellStyle name="Output 2 6 10 2 3" xfId="35034"/>
    <cellStyle name="Output 2 6 10 3" xfId="23474"/>
    <cellStyle name="Output 2 6 10 3 2" xfId="45197"/>
    <cellStyle name="Output 2 6 10 4" xfId="28905"/>
    <cellStyle name="Output 2 6 11" xfId="23473"/>
    <cellStyle name="Output 2 6 11 2" xfId="45196"/>
    <cellStyle name="Output 2 6 2" xfId="1453"/>
    <cellStyle name="Output 2 6 2 2" xfId="1933"/>
    <cellStyle name="Output 2 6 2 2 2" xfId="2797"/>
    <cellStyle name="Output 2 6 2 2 2 2" xfId="4810"/>
    <cellStyle name="Output 2 6 2 2 2 2 2" xfId="11481"/>
    <cellStyle name="Output 2 6 2 2 2 2 2 2" xfId="23480"/>
    <cellStyle name="Output 2 6 2 2 2 2 2 2 2" xfId="45203"/>
    <cellStyle name="Output 2 6 2 2 2 2 2 3" xfId="34792"/>
    <cellStyle name="Output 2 6 2 2 2 2 3" xfId="23479"/>
    <cellStyle name="Output 2 6 2 2 2 2 3 2" xfId="45202"/>
    <cellStyle name="Output 2 6 2 2 2 2 4" xfId="28199"/>
    <cellStyle name="Output 2 6 2 2 2 3" xfId="9710"/>
    <cellStyle name="Output 2 6 2 2 2 3 2" xfId="23481"/>
    <cellStyle name="Output 2 6 2 2 2 3 2 2" xfId="45204"/>
    <cellStyle name="Output 2 6 2 2 2 3 3" xfId="33093"/>
    <cellStyle name="Output 2 6 2 2 2 4" xfId="23478"/>
    <cellStyle name="Output 2 6 2 2 2 4 2" xfId="45201"/>
    <cellStyle name="Output 2 6 2 2 2 5" xfId="26492"/>
    <cellStyle name="Output 2 6 2 2 3" xfId="4477"/>
    <cellStyle name="Output 2 6 2 2 3 2" xfId="11149"/>
    <cellStyle name="Output 2 6 2 2 3 2 2" xfId="23483"/>
    <cellStyle name="Output 2 6 2 2 3 2 2 2" xfId="45206"/>
    <cellStyle name="Output 2 6 2 2 3 2 3" xfId="34460"/>
    <cellStyle name="Output 2 6 2 2 3 3" xfId="23482"/>
    <cellStyle name="Output 2 6 2 2 3 3 2" xfId="45205"/>
    <cellStyle name="Output 2 6 2 2 3 4" xfId="27866"/>
    <cellStyle name="Output 2 6 2 2 4" xfId="6280"/>
    <cellStyle name="Output 2 6 2 2 4 2" xfId="12951"/>
    <cellStyle name="Output 2 6 2 2 4 2 2" xfId="23485"/>
    <cellStyle name="Output 2 6 2 2 4 2 2 2" xfId="45208"/>
    <cellStyle name="Output 2 6 2 2 4 2 3" xfId="35755"/>
    <cellStyle name="Output 2 6 2 2 4 3" xfId="23484"/>
    <cellStyle name="Output 2 6 2 2 4 3 2" xfId="45207"/>
    <cellStyle name="Output 2 6 2 2 4 4" xfId="29669"/>
    <cellStyle name="Output 2 6 2 2 5" xfId="7792"/>
    <cellStyle name="Output 2 6 2 2 5 2" xfId="14457"/>
    <cellStyle name="Output 2 6 2 2 5 2 2" xfId="23487"/>
    <cellStyle name="Output 2 6 2 2 5 2 2 2" xfId="45210"/>
    <cellStyle name="Output 2 6 2 2 5 2 3" xfId="36852"/>
    <cellStyle name="Output 2 6 2 2 5 3" xfId="23486"/>
    <cellStyle name="Output 2 6 2 2 5 3 2" xfId="45209"/>
    <cellStyle name="Output 2 6 2 2 5 4" xfId="31178"/>
    <cellStyle name="Output 2 6 2 2 6" xfId="23477"/>
    <cellStyle name="Output 2 6 2 2 6 2" xfId="45200"/>
    <cellStyle name="Output 2 6 2 3" xfId="2329"/>
    <cellStyle name="Output 2 6 2 3 2" xfId="4809"/>
    <cellStyle name="Output 2 6 2 3 2 2" xfId="11480"/>
    <cellStyle name="Output 2 6 2 3 2 2 2" xfId="23490"/>
    <cellStyle name="Output 2 6 2 3 2 2 2 2" xfId="45213"/>
    <cellStyle name="Output 2 6 2 3 2 2 3" xfId="34791"/>
    <cellStyle name="Output 2 6 2 3 2 3" xfId="23489"/>
    <cellStyle name="Output 2 6 2 3 2 3 2" xfId="45212"/>
    <cellStyle name="Output 2 6 2 3 2 4" xfId="28198"/>
    <cellStyle name="Output 2 6 2 3 3" xfId="9622"/>
    <cellStyle name="Output 2 6 2 3 3 2" xfId="23491"/>
    <cellStyle name="Output 2 6 2 3 3 2 2" xfId="45214"/>
    <cellStyle name="Output 2 6 2 3 3 3" xfId="33005"/>
    <cellStyle name="Output 2 6 2 3 4" xfId="23488"/>
    <cellStyle name="Output 2 6 2 3 4 2" xfId="45211"/>
    <cellStyle name="Output 2 6 2 3 5" xfId="26404"/>
    <cellStyle name="Output 2 6 2 4" xfId="4476"/>
    <cellStyle name="Output 2 6 2 4 2" xfId="11148"/>
    <cellStyle name="Output 2 6 2 4 2 2" xfId="23493"/>
    <cellStyle name="Output 2 6 2 4 2 2 2" xfId="45216"/>
    <cellStyle name="Output 2 6 2 4 2 3" xfId="34459"/>
    <cellStyle name="Output 2 6 2 4 3" xfId="23492"/>
    <cellStyle name="Output 2 6 2 4 3 2" xfId="45215"/>
    <cellStyle name="Output 2 6 2 4 4" xfId="27865"/>
    <cellStyle name="Output 2 6 2 5" xfId="5666"/>
    <cellStyle name="Output 2 6 2 5 2" xfId="12337"/>
    <cellStyle name="Output 2 6 2 5 2 2" xfId="23495"/>
    <cellStyle name="Output 2 6 2 5 2 2 2" xfId="45218"/>
    <cellStyle name="Output 2 6 2 5 2 3" xfId="35161"/>
    <cellStyle name="Output 2 6 2 5 3" xfId="23494"/>
    <cellStyle name="Output 2 6 2 5 3 2" xfId="45217"/>
    <cellStyle name="Output 2 6 2 5 4" xfId="29055"/>
    <cellStyle name="Output 2 6 2 6" xfId="5333"/>
    <cellStyle name="Output 2 6 2 6 2" xfId="12004"/>
    <cellStyle name="Output 2 6 2 6 2 2" xfId="23497"/>
    <cellStyle name="Output 2 6 2 6 2 2 2" xfId="45220"/>
    <cellStyle name="Output 2 6 2 6 2 3" xfId="34958"/>
    <cellStyle name="Output 2 6 2 6 3" xfId="23496"/>
    <cellStyle name="Output 2 6 2 6 3 2" xfId="45219"/>
    <cellStyle name="Output 2 6 2 6 4" xfId="28722"/>
    <cellStyle name="Output 2 6 2 7" xfId="23476"/>
    <cellStyle name="Output 2 6 2 7 2" xfId="45199"/>
    <cellStyle name="Output 2 6 3" xfId="1638"/>
    <cellStyle name="Output 2 6 3 2" xfId="2094"/>
    <cellStyle name="Output 2 6 3 2 2" xfId="2958"/>
    <cellStyle name="Output 2 6 3 2 2 2" xfId="4812"/>
    <cellStyle name="Output 2 6 3 2 2 2 2" xfId="11483"/>
    <cellStyle name="Output 2 6 3 2 2 2 2 2" xfId="23502"/>
    <cellStyle name="Output 2 6 3 2 2 2 2 2 2" xfId="45225"/>
    <cellStyle name="Output 2 6 3 2 2 2 2 3" xfId="34794"/>
    <cellStyle name="Output 2 6 3 2 2 2 3" xfId="23501"/>
    <cellStyle name="Output 2 6 3 2 2 2 3 2" xfId="45224"/>
    <cellStyle name="Output 2 6 3 2 2 2 4" xfId="28201"/>
    <cellStyle name="Output 2 6 3 2 2 3" xfId="9740"/>
    <cellStyle name="Output 2 6 3 2 2 3 2" xfId="23503"/>
    <cellStyle name="Output 2 6 3 2 2 3 2 2" xfId="45226"/>
    <cellStyle name="Output 2 6 3 2 2 3 3" xfId="33123"/>
    <cellStyle name="Output 2 6 3 2 2 4" xfId="23500"/>
    <cellStyle name="Output 2 6 3 2 2 4 2" xfId="45223"/>
    <cellStyle name="Output 2 6 3 2 2 5" xfId="26522"/>
    <cellStyle name="Output 2 6 3 2 3" xfId="4479"/>
    <cellStyle name="Output 2 6 3 2 3 2" xfId="11151"/>
    <cellStyle name="Output 2 6 3 2 3 2 2" xfId="23505"/>
    <cellStyle name="Output 2 6 3 2 3 2 2 2" xfId="45228"/>
    <cellStyle name="Output 2 6 3 2 3 2 3" xfId="34462"/>
    <cellStyle name="Output 2 6 3 2 3 3" xfId="23504"/>
    <cellStyle name="Output 2 6 3 2 3 3 2" xfId="45227"/>
    <cellStyle name="Output 2 6 3 2 3 4" xfId="27868"/>
    <cellStyle name="Output 2 6 3 2 4" xfId="6282"/>
    <cellStyle name="Output 2 6 3 2 4 2" xfId="12953"/>
    <cellStyle name="Output 2 6 3 2 4 2 2" xfId="23507"/>
    <cellStyle name="Output 2 6 3 2 4 2 2 2" xfId="45230"/>
    <cellStyle name="Output 2 6 3 2 4 2 3" xfId="35757"/>
    <cellStyle name="Output 2 6 3 2 4 3" xfId="23506"/>
    <cellStyle name="Output 2 6 3 2 4 3 2" xfId="45229"/>
    <cellStyle name="Output 2 6 3 2 4 4" xfId="29671"/>
    <cellStyle name="Output 2 6 3 2 5" xfId="7704"/>
    <cellStyle name="Output 2 6 3 2 5 2" xfId="14369"/>
    <cellStyle name="Output 2 6 3 2 5 2 2" xfId="23509"/>
    <cellStyle name="Output 2 6 3 2 5 2 2 2" xfId="45232"/>
    <cellStyle name="Output 2 6 3 2 5 2 3" xfId="36825"/>
    <cellStyle name="Output 2 6 3 2 5 3" xfId="23508"/>
    <cellStyle name="Output 2 6 3 2 5 3 2" xfId="45231"/>
    <cellStyle name="Output 2 6 3 2 5 4" xfId="31090"/>
    <cellStyle name="Output 2 6 3 2 6" xfId="23499"/>
    <cellStyle name="Output 2 6 3 2 6 2" xfId="45222"/>
    <cellStyle name="Output 2 6 3 3" xfId="2502"/>
    <cellStyle name="Output 2 6 3 3 2" xfId="4811"/>
    <cellStyle name="Output 2 6 3 3 2 2" xfId="11482"/>
    <cellStyle name="Output 2 6 3 3 2 2 2" xfId="23512"/>
    <cellStyle name="Output 2 6 3 3 2 2 2 2" xfId="45235"/>
    <cellStyle name="Output 2 6 3 3 2 2 3" xfId="34793"/>
    <cellStyle name="Output 2 6 3 3 2 3" xfId="23511"/>
    <cellStyle name="Output 2 6 3 3 2 3 2" xfId="45234"/>
    <cellStyle name="Output 2 6 3 3 2 4" xfId="28200"/>
    <cellStyle name="Output 2 6 3 3 3" xfId="9653"/>
    <cellStyle name="Output 2 6 3 3 3 2" xfId="23513"/>
    <cellStyle name="Output 2 6 3 3 3 2 2" xfId="45236"/>
    <cellStyle name="Output 2 6 3 3 3 3" xfId="33036"/>
    <cellStyle name="Output 2 6 3 3 4" xfId="23510"/>
    <cellStyle name="Output 2 6 3 3 4 2" xfId="45233"/>
    <cellStyle name="Output 2 6 3 3 5" xfId="26435"/>
    <cellStyle name="Output 2 6 3 4" xfId="4478"/>
    <cellStyle name="Output 2 6 3 4 2" xfId="11150"/>
    <cellStyle name="Output 2 6 3 4 2 2" xfId="23515"/>
    <cellStyle name="Output 2 6 3 4 2 2 2" xfId="45238"/>
    <cellStyle name="Output 2 6 3 4 2 3" xfId="34461"/>
    <cellStyle name="Output 2 6 3 4 3" xfId="23514"/>
    <cellStyle name="Output 2 6 3 4 3 2" xfId="45237"/>
    <cellStyle name="Output 2 6 3 4 4" xfId="27867"/>
    <cellStyle name="Output 2 6 3 5" xfId="6281"/>
    <cellStyle name="Output 2 6 3 5 2" xfId="12952"/>
    <cellStyle name="Output 2 6 3 5 2 2" xfId="23517"/>
    <cellStyle name="Output 2 6 3 5 2 2 2" xfId="45240"/>
    <cellStyle name="Output 2 6 3 5 2 3" xfId="35756"/>
    <cellStyle name="Output 2 6 3 5 3" xfId="23516"/>
    <cellStyle name="Output 2 6 3 5 3 2" xfId="45239"/>
    <cellStyle name="Output 2 6 3 5 4" xfId="29670"/>
    <cellStyle name="Output 2 6 3 6" xfId="5197"/>
    <cellStyle name="Output 2 6 3 6 2" xfId="11868"/>
    <cellStyle name="Output 2 6 3 6 2 2" xfId="23519"/>
    <cellStyle name="Output 2 6 3 6 2 2 2" xfId="45242"/>
    <cellStyle name="Output 2 6 3 6 2 3" xfId="34932"/>
    <cellStyle name="Output 2 6 3 6 3" xfId="23518"/>
    <cellStyle name="Output 2 6 3 6 3 2" xfId="45241"/>
    <cellStyle name="Output 2 6 3 6 4" xfId="28586"/>
    <cellStyle name="Output 2 6 3 7" xfId="23498"/>
    <cellStyle name="Output 2 6 3 7 2" xfId="45221"/>
    <cellStyle name="Output 2 6 4" xfId="1804"/>
    <cellStyle name="Output 2 6 4 2" xfId="2668"/>
    <cellStyle name="Output 2 6 4 2 2" xfId="4813"/>
    <cellStyle name="Output 2 6 4 2 2 2" xfId="11484"/>
    <cellStyle name="Output 2 6 4 2 2 2 2" xfId="23523"/>
    <cellStyle name="Output 2 6 4 2 2 2 2 2" xfId="45246"/>
    <cellStyle name="Output 2 6 4 2 2 2 3" xfId="34795"/>
    <cellStyle name="Output 2 6 4 2 2 3" xfId="23522"/>
    <cellStyle name="Output 2 6 4 2 2 3 2" xfId="45245"/>
    <cellStyle name="Output 2 6 4 2 2 4" xfId="28202"/>
    <cellStyle name="Output 2 6 4 2 3" xfId="9682"/>
    <cellStyle name="Output 2 6 4 2 3 2" xfId="23524"/>
    <cellStyle name="Output 2 6 4 2 3 2 2" xfId="45247"/>
    <cellStyle name="Output 2 6 4 2 3 3" xfId="33065"/>
    <cellStyle name="Output 2 6 4 2 4" xfId="23521"/>
    <cellStyle name="Output 2 6 4 2 4 2" xfId="45244"/>
    <cellStyle name="Output 2 6 4 2 5" xfId="26464"/>
    <cellStyle name="Output 2 6 4 3" xfId="4480"/>
    <cellStyle name="Output 2 6 4 3 2" xfId="11152"/>
    <cellStyle name="Output 2 6 4 3 2 2" xfId="23526"/>
    <cellStyle name="Output 2 6 4 3 2 2 2" xfId="45249"/>
    <cellStyle name="Output 2 6 4 3 2 3" xfId="34463"/>
    <cellStyle name="Output 2 6 4 3 3" xfId="23525"/>
    <cellStyle name="Output 2 6 4 3 3 2" xfId="45248"/>
    <cellStyle name="Output 2 6 4 3 4" xfId="27869"/>
    <cellStyle name="Output 2 6 4 4" xfId="6283"/>
    <cellStyle name="Output 2 6 4 4 2" xfId="12954"/>
    <cellStyle name="Output 2 6 4 4 2 2" xfId="23528"/>
    <cellStyle name="Output 2 6 4 4 2 2 2" xfId="45251"/>
    <cellStyle name="Output 2 6 4 4 2 3" xfId="35758"/>
    <cellStyle name="Output 2 6 4 4 3" xfId="23527"/>
    <cellStyle name="Output 2 6 4 4 3 2" xfId="45250"/>
    <cellStyle name="Output 2 6 4 4 4" xfId="29672"/>
    <cellStyle name="Output 2 6 4 5" xfId="7838"/>
    <cellStyle name="Output 2 6 4 5 2" xfId="14503"/>
    <cellStyle name="Output 2 6 4 5 2 2" xfId="23530"/>
    <cellStyle name="Output 2 6 4 5 2 2 2" xfId="45253"/>
    <cellStyle name="Output 2 6 4 5 2 3" xfId="36864"/>
    <cellStyle name="Output 2 6 4 5 3" xfId="23529"/>
    <cellStyle name="Output 2 6 4 5 3 2" xfId="45252"/>
    <cellStyle name="Output 2 6 4 5 4" xfId="31224"/>
    <cellStyle name="Output 2 6 4 6" xfId="23520"/>
    <cellStyle name="Output 2 6 4 6 2" xfId="45243"/>
    <cellStyle name="Output 2 6 5" xfId="1315"/>
    <cellStyle name="Output 2 6 5 2" xfId="4808"/>
    <cellStyle name="Output 2 6 5 2 2" xfId="11479"/>
    <cellStyle name="Output 2 6 5 2 2 2" xfId="23533"/>
    <cellStyle name="Output 2 6 5 2 2 2 2" xfId="45256"/>
    <cellStyle name="Output 2 6 5 2 2 3" xfId="34790"/>
    <cellStyle name="Output 2 6 5 2 3" xfId="23532"/>
    <cellStyle name="Output 2 6 5 2 3 2" xfId="45255"/>
    <cellStyle name="Output 2 6 5 2 4" xfId="28197"/>
    <cellStyle name="Output 2 6 5 3" xfId="6554"/>
    <cellStyle name="Output 2 6 5 3 2" xfId="13222"/>
    <cellStyle name="Output 2 6 5 3 2 2" xfId="23535"/>
    <cellStyle name="Output 2 6 5 3 2 2 2" xfId="45258"/>
    <cellStyle name="Output 2 6 5 3 2 3" xfId="36026"/>
    <cellStyle name="Output 2 6 5 3 3" xfId="23534"/>
    <cellStyle name="Output 2 6 5 3 3 2" xfId="45257"/>
    <cellStyle name="Output 2 6 5 3 4" xfId="29940"/>
    <cellStyle name="Output 2 6 5 4" xfId="7349"/>
    <cellStyle name="Output 2 6 5 4 2" xfId="14014"/>
    <cellStyle name="Output 2 6 5 4 2 2" xfId="23537"/>
    <cellStyle name="Output 2 6 5 4 2 2 2" xfId="45260"/>
    <cellStyle name="Output 2 6 5 4 2 3" xfId="36771"/>
    <cellStyle name="Output 2 6 5 4 3" xfId="23536"/>
    <cellStyle name="Output 2 6 5 4 3 2" xfId="45259"/>
    <cellStyle name="Output 2 6 5 4 4" xfId="30735"/>
    <cellStyle name="Output 2 6 5 5" xfId="23531"/>
    <cellStyle name="Output 2 6 5 5 2" xfId="45254"/>
    <cellStyle name="Output 2 6 6" xfId="1220"/>
    <cellStyle name="Output 2 6 6 2" xfId="9521"/>
    <cellStyle name="Output 2 6 6 2 2" xfId="23539"/>
    <cellStyle name="Output 2 6 6 2 2 2" xfId="45262"/>
    <cellStyle name="Output 2 6 6 2 3" xfId="32904"/>
    <cellStyle name="Output 2 6 6 3" xfId="23538"/>
    <cellStyle name="Output 2 6 6 3 2" xfId="45261"/>
    <cellStyle name="Output 2 6 6 4" xfId="26363"/>
    <cellStyle name="Output 2 6 7" xfId="1104"/>
    <cellStyle name="Output 2 6 7 2" xfId="9423"/>
    <cellStyle name="Output 2 6 7 2 2" xfId="23541"/>
    <cellStyle name="Output 2 6 7 2 2 2" xfId="45264"/>
    <cellStyle name="Output 2 6 7 2 3" xfId="32805"/>
    <cellStyle name="Output 2 6 7 3" xfId="23540"/>
    <cellStyle name="Output 2 6 7 3 2" xfId="45263"/>
    <cellStyle name="Output 2 6 7 4" xfId="26344"/>
    <cellStyle name="Output 2 6 8" xfId="4475"/>
    <cellStyle name="Output 2 6 8 2" xfId="11147"/>
    <cellStyle name="Output 2 6 8 2 2" xfId="23543"/>
    <cellStyle name="Output 2 6 8 2 2 2" xfId="45266"/>
    <cellStyle name="Output 2 6 8 2 3" xfId="34458"/>
    <cellStyle name="Output 2 6 8 3" xfId="23542"/>
    <cellStyle name="Output 2 6 8 3 2" xfId="45265"/>
    <cellStyle name="Output 2 6 8 4" xfId="27864"/>
    <cellStyle name="Output 2 6 9" xfId="5512"/>
    <cellStyle name="Output 2 6 9 2" xfId="12183"/>
    <cellStyle name="Output 2 6 9 2 2" xfId="23545"/>
    <cellStyle name="Output 2 6 9 2 2 2" xfId="45268"/>
    <cellStyle name="Output 2 6 9 2 3" xfId="35030"/>
    <cellStyle name="Output 2 6 9 3" xfId="23544"/>
    <cellStyle name="Output 2 6 9 3 2" xfId="45267"/>
    <cellStyle name="Output 2 6 9 4" xfId="28901"/>
    <cellStyle name="Output 2 7" xfId="925"/>
    <cellStyle name="Output 2 7 10" xfId="9302"/>
    <cellStyle name="Output 2 7 10 2" xfId="15963"/>
    <cellStyle name="Output 2 7 10 2 2" xfId="23548"/>
    <cellStyle name="Output 2 7 10 2 2 2" xfId="45271"/>
    <cellStyle name="Output 2 7 10 2 3" xfId="37719"/>
    <cellStyle name="Output 2 7 10 3" xfId="23547"/>
    <cellStyle name="Output 2 7 10 3 2" xfId="45270"/>
    <cellStyle name="Output 2 7 10 4" xfId="32684"/>
    <cellStyle name="Output 2 7 11" xfId="23546"/>
    <cellStyle name="Output 2 7 11 2" xfId="45269"/>
    <cellStyle name="Output 2 7 2" xfId="1450"/>
    <cellStyle name="Output 2 7 2 2" xfId="1930"/>
    <cellStyle name="Output 2 7 2 2 2" xfId="2794"/>
    <cellStyle name="Output 2 7 2 2 2 2" xfId="4816"/>
    <cellStyle name="Output 2 7 2 2 2 2 2" xfId="11487"/>
    <cellStyle name="Output 2 7 2 2 2 2 2 2" xfId="23553"/>
    <cellStyle name="Output 2 7 2 2 2 2 2 2 2" xfId="45276"/>
    <cellStyle name="Output 2 7 2 2 2 2 2 3" xfId="34798"/>
    <cellStyle name="Output 2 7 2 2 2 2 3" xfId="23552"/>
    <cellStyle name="Output 2 7 2 2 2 2 3 2" xfId="45275"/>
    <cellStyle name="Output 2 7 2 2 2 2 4" xfId="28205"/>
    <cellStyle name="Output 2 7 2 2 2 3" xfId="9709"/>
    <cellStyle name="Output 2 7 2 2 2 3 2" xfId="23554"/>
    <cellStyle name="Output 2 7 2 2 2 3 2 2" xfId="45277"/>
    <cellStyle name="Output 2 7 2 2 2 3 3" xfId="33092"/>
    <cellStyle name="Output 2 7 2 2 2 4" xfId="23551"/>
    <cellStyle name="Output 2 7 2 2 2 4 2" xfId="45274"/>
    <cellStyle name="Output 2 7 2 2 2 5" xfId="26491"/>
    <cellStyle name="Output 2 7 2 2 3" xfId="4483"/>
    <cellStyle name="Output 2 7 2 2 3 2" xfId="11155"/>
    <cellStyle name="Output 2 7 2 2 3 2 2" xfId="23556"/>
    <cellStyle name="Output 2 7 2 2 3 2 2 2" xfId="45279"/>
    <cellStyle name="Output 2 7 2 2 3 2 3" xfId="34466"/>
    <cellStyle name="Output 2 7 2 2 3 3" xfId="23555"/>
    <cellStyle name="Output 2 7 2 2 3 3 2" xfId="45278"/>
    <cellStyle name="Output 2 7 2 2 3 4" xfId="27872"/>
    <cellStyle name="Output 2 7 2 2 4" xfId="6284"/>
    <cellStyle name="Output 2 7 2 2 4 2" xfId="12955"/>
    <cellStyle name="Output 2 7 2 2 4 2 2" xfId="23558"/>
    <cellStyle name="Output 2 7 2 2 4 2 2 2" xfId="45281"/>
    <cellStyle name="Output 2 7 2 2 4 2 3" xfId="35759"/>
    <cellStyle name="Output 2 7 2 2 4 3" xfId="23557"/>
    <cellStyle name="Output 2 7 2 2 4 3 2" xfId="45280"/>
    <cellStyle name="Output 2 7 2 2 4 4" xfId="29673"/>
    <cellStyle name="Output 2 7 2 2 5" xfId="4922"/>
    <cellStyle name="Output 2 7 2 2 5 2" xfId="11593"/>
    <cellStyle name="Output 2 7 2 2 5 2 2" xfId="23560"/>
    <cellStyle name="Output 2 7 2 2 5 2 2 2" xfId="45283"/>
    <cellStyle name="Output 2 7 2 2 5 2 3" xfId="34900"/>
    <cellStyle name="Output 2 7 2 2 5 3" xfId="23559"/>
    <cellStyle name="Output 2 7 2 2 5 3 2" xfId="45282"/>
    <cellStyle name="Output 2 7 2 2 5 4" xfId="28311"/>
    <cellStyle name="Output 2 7 2 2 6" xfId="23550"/>
    <cellStyle name="Output 2 7 2 2 6 2" xfId="45273"/>
    <cellStyle name="Output 2 7 2 3" xfId="2326"/>
    <cellStyle name="Output 2 7 2 3 2" xfId="4815"/>
    <cellStyle name="Output 2 7 2 3 2 2" xfId="11486"/>
    <cellStyle name="Output 2 7 2 3 2 2 2" xfId="23563"/>
    <cellStyle name="Output 2 7 2 3 2 2 2 2" xfId="45286"/>
    <cellStyle name="Output 2 7 2 3 2 2 3" xfId="34797"/>
    <cellStyle name="Output 2 7 2 3 2 3" xfId="23562"/>
    <cellStyle name="Output 2 7 2 3 2 3 2" xfId="45285"/>
    <cellStyle name="Output 2 7 2 3 2 4" xfId="28204"/>
    <cellStyle name="Output 2 7 2 3 3" xfId="9621"/>
    <cellStyle name="Output 2 7 2 3 3 2" xfId="23564"/>
    <cellStyle name="Output 2 7 2 3 3 2 2" xfId="45287"/>
    <cellStyle name="Output 2 7 2 3 3 3" xfId="33004"/>
    <cellStyle name="Output 2 7 2 3 4" xfId="23561"/>
    <cellStyle name="Output 2 7 2 3 4 2" xfId="45284"/>
    <cellStyle name="Output 2 7 2 3 5" xfId="26403"/>
    <cellStyle name="Output 2 7 2 4" xfId="4482"/>
    <cellStyle name="Output 2 7 2 4 2" xfId="11154"/>
    <cellStyle name="Output 2 7 2 4 2 2" xfId="23566"/>
    <cellStyle name="Output 2 7 2 4 2 2 2" xfId="45289"/>
    <cellStyle name="Output 2 7 2 4 2 3" xfId="34465"/>
    <cellStyle name="Output 2 7 2 4 3" xfId="23565"/>
    <cellStyle name="Output 2 7 2 4 3 2" xfId="45288"/>
    <cellStyle name="Output 2 7 2 4 4" xfId="27871"/>
    <cellStyle name="Output 2 7 2 5" xfId="5663"/>
    <cellStyle name="Output 2 7 2 5 2" xfId="12334"/>
    <cellStyle name="Output 2 7 2 5 2 2" xfId="23568"/>
    <cellStyle name="Output 2 7 2 5 2 2 2" xfId="45291"/>
    <cellStyle name="Output 2 7 2 5 2 3" xfId="35158"/>
    <cellStyle name="Output 2 7 2 5 3" xfId="23567"/>
    <cellStyle name="Output 2 7 2 5 3 2" xfId="45290"/>
    <cellStyle name="Output 2 7 2 5 4" xfId="29052"/>
    <cellStyle name="Output 2 7 2 6" xfId="9254"/>
    <cellStyle name="Output 2 7 2 6 2" xfId="15915"/>
    <cellStyle name="Output 2 7 2 6 2 2" xfId="23570"/>
    <cellStyle name="Output 2 7 2 6 2 2 2" xfId="45293"/>
    <cellStyle name="Output 2 7 2 6 2 3" xfId="37710"/>
    <cellStyle name="Output 2 7 2 6 3" xfId="23569"/>
    <cellStyle name="Output 2 7 2 6 3 2" xfId="45292"/>
    <cellStyle name="Output 2 7 2 6 4" xfId="32636"/>
    <cellStyle name="Output 2 7 2 7" xfId="23549"/>
    <cellStyle name="Output 2 7 2 7 2" xfId="45272"/>
    <cellStyle name="Output 2 7 3" xfId="1633"/>
    <cellStyle name="Output 2 7 3 2" xfId="2089"/>
    <cellStyle name="Output 2 7 3 2 2" xfId="2953"/>
    <cellStyle name="Output 2 7 3 2 2 2" xfId="4818"/>
    <cellStyle name="Output 2 7 3 2 2 2 2" xfId="11489"/>
    <cellStyle name="Output 2 7 3 2 2 2 2 2" xfId="23575"/>
    <cellStyle name="Output 2 7 3 2 2 2 2 2 2" xfId="45298"/>
    <cellStyle name="Output 2 7 3 2 2 2 2 3" xfId="34800"/>
    <cellStyle name="Output 2 7 3 2 2 2 3" xfId="23574"/>
    <cellStyle name="Output 2 7 3 2 2 2 3 2" xfId="45297"/>
    <cellStyle name="Output 2 7 3 2 2 2 4" xfId="28207"/>
    <cellStyle name="Output 2 7 3 2 2 3" xfId="9739"/>
    <cellStyle name="Output 2 7 3 2 2 3 2" xfId="23576"/>
    <cellStyle name="Output 2 7 3 2 2 3 2 2" xfId="45299"/>
    <cellStyle name="Output 2 7 3 2 2 3 3" xfId="33122"/>
    <cellStyle name="Output 2 7 3 2 2 4" xfId="23573"/>
    <cellStyle name="Output 2 7 3 2 2 4 2" xfId="45296"/>
    <cellStyle name="Output 2 7 3 2 2 5" xfId="26521"/>
    <cellStyle name="Output 2 7 3 2 3" xfId="4485"/>
    <cellStyle name="Output 2 7 3 2 3 2" xfId="11157"/>
    <cellStyle name="Output 2 7 3 2 3 2 2" xfId="23578"/>
    <cellStyle name="Output 2 7 3 2 3 2 2 2" xfId="45301"/>
    <cellStyle name="Output 2 7 3 2 3 2 3" xfId="34468"/>
    <cellStyle name="Output 2 7 3 2 3 3" xfId="23577"/>
    <cellStyle name="Output 2 7 3 2 3 3 2" xfId="45300"/>
    <cellStyle name="Output 2 7 3 2 3 4" xfId="27874"/>
    <cellStyle name="Output 2 7 3 2 4" xfId="6286"/>
    <cellStyle name="Output 2 7 3 2 4 2" xfId="12957"/>
    <cellStyle name="Output 2 7 3 2 4 2 2" xfId="23580"/>
    <cellStyle name="Output 2 7 3 2 4 2 2 2" xfId="45303"/>
    <cellStyle name="Output 2 7 3 2 4 2 3" xfId="35761"/>
    <cellStyle name="Output 2 7 3 2 4 3" xfId="23579"/>
    <cellStyle name="Output 2 7 3 2 4 3 2" xfId="45302"/>
    <cellStyle name="Output 2 7 3 2 4 4" xfId="29675"/>
    <cellStyle name="Output 2 7 3 2 5" xfId="7338"/>
    <cellStyle name="Output 2 7 3 2 5 2" xfId="14003"/>
    <cellStyle name="Output 2 7 3 2 5 2 2" xfId="23582"/>
    <cellStyle name="Output 2 7 3 2 5 2 2 2" xfId="45305"/>
    <cellStyle name="Output 2 7 3 2 5 2 3" xfId="36767"/>
    <cellStyle name="Output 2 7 3 2 5 3" xfId="23581"/>
    <cellStyle name="Output 2 7 3 2 5 3 2" xfId="45304"/>
    <cellStyle name="Output 2 7 3 2 5 4" xfId="30724"/>
    <cellStyle name="Output 2 7 3 2 6" xfId="23572"/>
    <cellStyle name="Output 2 7 3 2 6 2" xfId="45295"/>
    <cellStyle name="Output 2 7 3 3" xfId="2497"/>
    <cellStyle name="Output 2 7 3 3 2" xfId="4817"/>
    <cellStyle name="Output 2 7 3 3 2 2" xfId="11488"/>
    <cellStyle name="Output 2 7 3 3 2 2 2" xfId="23585"/>
    <cellStyle name="Output 2 7 3 3 2 2 2 2" xfId="45308"/>
    <cellStyle name="Output 2 7 3 3 2 2 3" xfId="34799"/>
    <cellStyle name="Output 2 7 3 3 2 3" xfId="23584"/>
    <cellStyle name="Output 2 7 3 3 2 3 2" xfId="45307"/>
    <cellStyle name="Output 2 7 3 3 2 4" xfId="28206"/>
    <cellStyle name="Output 2 7 3 3 3" xfId="9652"/>
    <cellStyle name="Output 2 7 3 3 3 2" xfId="23586"/>
    <cellStyle name="Output 2 7 3 3 3 2 2" xfId="45309"/>
    <cellStyle name="Output 2 7 3 3 3 3" xfId="33035"/>
    <cellStyle name="Output 2 7 3 3 4" xfId="23583"/>
    <cellStyle name="Output 2 7 3 3 4 2" xfId="45306"/>
    <cellStyle name="Output 2 7 3 3 5" xfId="26434"/>
    <cellStyle name="Output 2 7 3 4" xfId="4484"/>
    <cellStyle name="Output 2 7 3 4 2" xfId="11156"/>
    <cellStyle name="Output 2 7 3 4 2 2" xfId="23588"/>
    <cellStyle name="Output 2 7 3 4 2 2 2" xfId="45311"/>
    <cellStyle name="Output 2 7 3 4 2 3" xfId="34467"/>
    <cellStyle name="Output 2 7 3 4 3" xfId="23587"/>
    <cellStyle name="Output 2 7 3 4 3 2" xfId="45310"/>
    <cellStyle name="Output 2 7 3 4 4" xfId="27873"/>
    <cellStyle name="Output 2 7 3 5" xfId="6285"/>
    <cellStyle name="Output 2 7 3 5 2" xfId="12956"/>
    <cellStyle name="Output 2 7 3 5 2 2" xfId="23590"/>
    <cellStyle name="Output 2 7 3 5 2 2 2" xfId="45313"/>
    <cellStyle name="Output 2 7 3 5 2 3" xfId="35760"/>
    <cellStyle name="Output 2 7 3 5 3" xfId="23589"/>
    <cellStyle name="Output 2 7 3 5 3 2" xfId="45312"/>
    <cellStyle name="Output 2 7 3 5 4" xfId="29674"/>
    <cellStyle name="Output 2 7 3 6" xfId="5045"/>
    <cellStyle name="Output 2 7 3 6 2" xfId="11716"/>
    <cellStyle name="Output 2 7 3 6 2 2" xfId="23592"/>
    <cellStyle name="Output 2 7 3 6 2 2 2" xfId="45315"/>
    <cellStyle name="Output 2 7 3 6 2 3" xfId="34914"/>
    <cellStyle name="Output 2 7 3 6 3" xfId="23591"/>
    <cellStyle name="Output 2 7 3 6 3 2" xfId="45314"/>
    <cellStyle name="Output 2 7 3 6 4" xfId="28434"/>
    <cellStyle name="Output 2 7 3 7" xfId="23571"/>
    <cellStyle name="Output 2 7 3 7 2" xfId="45294"/>
    <cellStyle name="Output 2 7 4" xfId="1799"/>
    <cellStyle name="Output 2 7 4 2" xfId="2663"/>
    <cellStyle name="Output 2 7 4 2 2" xfId="4819"/>
    <cellStyle name="Output 2 7 4 2 2 2" xfId="11490"/>
    <cellStyle name="Output 2 7 4 2 2 2 2" xfId="23596"/>
    <cellStyle name="Output 2 7 4 2 2 2 2 2" xfId="45319"/>
    <cellStyle name="Output 2 7 4 2 2 2 3" xfId="34801"/>
    <cellStyle name="Output 2 7 4 2 2 3" xfId="23595"/>
    <cellStyle name="Output 2 7 4 2 2 3 2" xfId="45318"/>
    <cellStyle name="Output 2 7 4 2 2 4" xfId="28208"/>
    <cellStyle name="Output 2 7 4 2 3" xfId="9681"/>
    <cellStyle name="Output 2 7 4 2 3 2" xfId="23597"/>
    <cellStyle name="Output 2 7 4 2 3 2 2" xfId="45320"/>
    <cellStyle name="Output 2 7 4 2 3 3" xfId="33064"/>
    <cellStyle name="Output 2 7 4 2 4" xfId="23594"/>
    <cellStyle name="Output 2 7 4 2 4 2" xfId="45317"/>
    <cellStyle name="Output 2 7 4 2 5" xfId="26463"/>
    <cellStyle name="Output 2 7 4 3" xfId="4486"/>
    <cellStyle name="Output 2 7 4 3 2" xfId="11158"/>
    <cellStyle name="Output 2 7 4 3 2 2" xfId="23599"/>
    <cellStyle name="Output 2 7 4 3 2 2 2" xfId="45322"/>
    <cellStyle name="Output 2 7 4 3 2 3" xfId="34469"/>
    <cellStyle name="Output 2 7 4 3 3" xfId="23598"/>
    <cellStyle name="Output 2 7 4 3 3 2" xfId="45321"/>
    <cellStyle name="Output 2 7 4 3 4" xfId="27875"/>
    <cellStyle name="Output 2 7 4 4" xfId="6287"/>
    <cellStyle name="Output 2 7 4 4 2" xfId="12958"/>
    <cellStyle name="Output 2 7 4 4 2 2" xfId="23601"/>
    <cellStyle name="Output 2 7 4 4 2 2 2" xfId="45324"/>
    <cellStyle name="Output 2 7 4 4 2 3" xfId="35762"/>
    <cellStyle name="Output 2 7 4 4 3" xfId="23600"/>
    <cellStyle name="Output 2 7 4 4 3 2" xfId="45323"/>
    <cellStyle name="Output 2 7 4 4 4" xfId="29676"/>
    <cellStyle name="Output 2 7 4 5" xfId="7839"/>
    <cellStyle name="Output 2 7 4 5 2" xfId="14504"/>
    <cellStyle name="Output 2 7 4 5 2 2" xfId="23603"/>
    <cellStyle name="Output 2 7 4 5 2 2 2" xfId="45326"/>
    <cellStyle name="Output 2 7 4 5 2 3" xfId="36865"/>
    <cellStyle name="Output 2 7 4 5 3" xfId="23602"/>
    <cellStyle name="Output 2 7 4 5 3 2" xfId="45325"/>
    <cellStyle name="Output 2 7 4 5 4" xfId="31225"/>
    <cellStyle name="Output 2 7 4 6" xfId="23593"/>
    <cellStyle name="Output 2 7 4 6 2" xfId="45316"/>
    <cellStyle name="Output 2 7 5" xfId="1312"/>
    <cellStyle name="Output 2 7 5 2" xfId="4814"/>
    <cellStyle name="Output 2 7 5 2 2" xfId="11485"/>
    <cellStyle name="Output 2 7 5 2 2 2" xfId="23606"/>
    <cellStyle name="Output 2 7 5 2 2 2 2" xfId="45329"/>
    <cellStyle name="Output 2 7 5 2 2 3" xfId="34796"/>
    <cellStyle name="Output 2 7 5 2 3" xfId="23605"/>
    <cellStyle name="Output 2 7 5 2 3 2" xfId="45328"/>
    <cellStyle name="Output 2 7 5 2 4" xfId="28203"/>
    <cellStyle name="Output 2 7 5 3" xfId="9536"/>
    <cellStyle name="Output 2 7 5 3 2" xfId="23607"/>
    <cellStyle name="Output 2 7 5 3 2 2" xfId="45330"/>
    <cellStyle name="Output 2 7 5 3 3" xfId="32919"/>
    <cellStyle name="Output 2 7 5 4" xfId="23604"/>
    <cellStyle name="Output 2 7 5 4 2" xfId="45327"/>
    <cellStyle name="Output 2 7 5 5" xfId="26371"/>
    <cellStyle name="Output 2 7 6" xfId="1225"/>
    <cellStyle name="Output 2 7 6 2" xfId="9524"/>
    <cellStyle name="Output 2 7 6 2 2" xfId="23609"/>
    <cellStyle name="Output 2 7 6 2 2 2" xfId="45332"/>
    <cellStyle name="Output 2 7 6 2 3" xfId="32907"/>
    <cellStyle name="Output 2 7 6 3" xfId="23608"/>
    <cellStyle name="Output 2 7 6 3 2" xfId="45331"/>
    <cellStyle name="Output 2 7 6 4" xfId="26364"/>
    <cellStyle name="Output 2 7 7" xfId="1101"/>
    <cellStyle name="Output 2 7 7 2" xfId="9420"/>
    <cellStyle name="Output 2 7 7 2 2" xfId="23611"/>
    <cellStyle name="Output 2 7 7 2 2 2" xfId="45334"/>
    <cellStyle name="Output 2 7 7 2 3" xfId="32802"/>
    <cellStyle name="Output 2 7 7 3" xfId="23610"/>
    <cellStyle name="Output 2 7 7 3 2" xfId="45333"/>
    <cellStyle name="Output 2 7 7 4" xfId="26343"/>
    <cellStyle name="Output 2 7 8" xfId="4481"/>
    <cellStyle name="Output 2 7 8 2" xfId="11153"/>
    <cellStyle name="Output 2 7 8 2 2" xfId="23613"/>
    <cellStyle name="Output 2 7 8 2 2 2" xfId="45336"/>
    <cellStyle name="Output 2 7 8 2 3" xfId="34464"/>
    <cellStyle name="Output 2 7 8 3" xfId="23612"/>
    <cellStyle name="Output 2 7 8 3 2" xfId="45335"/>
    <cellStyle name="Output 2 7 8 4" xfId="27870"/>
    <cellStyle name="Output 2 7 9" xfId="5507"/>
    <cellStyle name="Output 2 7 9 2" xfId="12178"/>
    <cellStyle name="Output 2 7 9 2 2" xfId="23615"/>
    <cellStyle name="Output 2 7 9 2 2 2" xfId="45338"/>
    <cellStyle name="Output 2 7 9 2 3" xfId="35025"/>
    <cellStyle name="Output 2 7 9 3" xfId="23614"/>
    <cellStyle name="Output 2 7 9 3 2" xfId="45337"/>
    <cellStyle name="Output 2 7 9 4" xfId="28896"/>
    <cellStyle name="Output 2 8" xfId="1083"/>
    <cellStyle name="Output 2 8 2" xfId="2008"/>
    <cellStyle name="Output 2 8 2 2" xfId="2872"/>
    <cellStyle name="Output 2 8 2 2 2" xfId="4821"/>
    <cellStyle name="Output 2 8 2 2 2 2" xfId="11492"/>
    <cellStyle name="Output 2 8 2 2 2 2 2" xfId="23620"/>
    <cellStyle name="Output 2 8 2 2 2 2 2 2" xfId="45343"/>
    <cellStyle name="Output 2 8 2 2 2 2 3" xfId="34803"/>
    <cellStyle name="Output 2 8 2 2 2 3" xfId="23619"/>
    <cellStyle name="Output 2 8 2 2 2 3 2" xfId="45342"/>
    <cellStyle name="Output 2 8 2 2 2 4" xfId="28210"/>
    <cellStyle name="Output 2 8 2 2 3" xfId="9723"/>
    <cellStyle name="Output 2 8 2 2 3 2" xfId="23621"/>
    <cellStyle name="Output 2 8 2 2 3 2 2" xfId="45344"/>
    <cellStyle name="Output 2 8 2 2 3 3" xfId="33106"/>
    <cellStyle name="Output 2 8 2 2 4" xfId="23618"/>
    <cellStyle name="Output 2 8 2 2 4 2" xfId="45341"/>
    <cellStyle name="Output 2 8 2 2 5" xfId="26505"/>
    <cellStyle name="Output 2 8 2 3" xfId="4488"/>
    <cellStyle name="Output 2 8 2 3 2" xfId="11160"/>
    <cellStyle name="Output 2 8 2 3 2 2" xfId="23623"/>
    <cellStyle name="Output 2 8 2 3 2 2 2" xfId="45346"/>
    <cellStyle name="Output 2 8 2 3 2 3" xfId="34471"/>
    <cellStyle name="Output 2 8 2 3 3" xfId="23622"/>
    <cellStyle name="Output 2 8 2 3 3 2" xfId="45345"/>
    <cellStyle name="Output 2 8 2 3 4" xfId="27877"/>
    <cellStyle name="Output 2 8 2 4" xfId="6289"/>
    <cellStyle name="Output 2 8 2 4 2" xfId="12960"/>
    <cellStyle name="Output 2 8 2 4 2 2" xfId="23625"/>
    <cellStyle name="Output 2 8 2 4 2 2 2" xfId="45348"/>
    <cellStyle name="Output 2 8 2 4 2 3" xfId="35764"/>
    <cellStyle name="Output 2 8 2 4 3" xfId="23624"/>
    <cellStyle name="Output 2 8 2 4 3 2" xfId="45347"/>
    <cellStyle name="Output 2 8 2 4 4" xfId="29678"/>
    <cellStyle name="Output 2 8 2 5" xfId="5285"/>
    <cellStyle name="Output 2 8 2 5 2" xfId="11956"/>
    <cellStyle name="Output 2 8 2 5 2 2" xfId="23627"/>
    <cellStyle name="Output 2 8 2 5 2 2 2" xfId="45350"/>
    <cellStyle name="Output 2 8 2 5 2 3" xfId="34940"/>
    <cellStyle name="Output 2 8 2 5 3" xfId="23626"/>
    <cellStyle name="Output 2 8 2 5 3 2" xfId="45349"/>
    <cellStyle name="Output 2 8 2 5 4" xfId="28674"/>
    <cellStyle name="Output 2 8 2 6" xfId="23617"/>
    <cellStyle name="Output 2 8 2 6 2" xfId="45340"/>
    <cellStyle name="Output 2 8 3" xfId="2416"/>
    <cellStyle name="Output 2 8 3 2" xfId="4820"/>
    <cellStyle name="Output 2 8 3 2 2" xfId="11491"/>
    <cellStyle name="Output 2 8 3 2 2 2" xfId="23630"/>
    <cellStyle name="Output 2 8 3 2 2 2 2" xfId="45353"/>
    <cellStyle name="Output 2 8 3 2 2 3" xfId="34802"/>
    <cellStyle name="Output 2 8 3 2 3" xfId="23629"/>
    <cellStyle name="Output 2 8 3 2 3 2" xfId="45352"/>
    <cellStyle name="Output 2 8 3 2 4" xfId="28209"/>
    <cellStyle name="Output 2 8 3 3" xfId="9636"/>
    <cellStyle name="Output 2 8 3 3 2" xfId="23631"/>
    <cellStyle name="Output 2 8 3 3 2 2" xfId="45354"/>
    <cellStyle name="Output 2 8 3 3 3" xfId="33019"/>
    <cellStyle name="Output 2 8 3 4" xfId="23628"/>
    <cellStyle name="Output 2 8 3 4 2" xfId="45351"/>
    <cellStyle name="Output 2 8 3 5" xfId="26418"/>
    <cellStyle name="Output 2 8 4" xfId="1552"/>
    <cellStyle name="Output 2 8 4 2" xfId="9541"/>
    <cellStyle name="Output 2 8 4 2 2" xfId="23633"/>
    <cellStyle name="Output 2 8 4 2 2 2" xfId="45356"/>
    <cellStyle name="Output 2 8 4 2 3" xfId="32924"/>
    <cellStyle name="Output 2 8 4 3" xfId="23632"/>
    <cellStyle name="Output 2 8 4 3 2" xfId="45355"/>
    <cellStyle name="Output 2 8 4 4" xfId="26373"/>
    <cellStyle name="Output 2 8 5" xfId="4487"/>
    <cellStyle name="Output 2 8 5 2" xfId="11159"/>
    <cellStyle name="Output 2 8 5 2 2" xfId="23635"/>
    <cellStyle name="Output 2 8 5 2 2 2" xfId="45358"/>
    <cellStyle name="Output 2 8 5 2 3" xfId="34470"/>
    <cellStyle name="Output 2 8 5 3" xfId="23634"/>
    <cellStyle name="Output 2 8 5 3 2" xfId="45357"/>
    <cellStyle name="Output 2 8 5 4" xfId="27876"/>
    <cellStyle name="Output 2 8 6" xfId="6288"/>
    <cellStyle name="Output 2 8 6 2" xfId="12959"/>
    <cellStyle name="Output 2 8 6 2 2" xfId="23637"/>
    <cellStyle name="Output 2 8 6 2 2 2" xfId="45360"/>
    <cellStyle name="Output 2 8 6 2 3" xfId="35763"/>
    <cellStyle name="Output 2 8 6 3" xfId="23636"/>
    <cellStyle name="Output 2 8 6 3 2" xfId="45359"/>
    <cellStyle name="Output 2 8 6 4" xfId="29677"/>
    <cellStyle name="Output 2 8 7" xfId="7395"/>
    <cellStyle name="Output 2 8 7 2" xfId="14060"/>
    <cellStyle name="Output 2 8 7 2 2" xfId="23639"/>
    <cellStyle name="Output 2 8 7 2 2 2" xfId="45362"/>
    <cellStyle name="Output 2 8 7 2 3" xfId="36782"/>
    <cellStyle name="Output 2 8 7 3" xfId="23638"/>
    <cellStyle name="Output 2 8 7 3 2" xfId="45361"/>
    <cellStyle name="Output 2 8 7 4" xfId="30781"/>
    <cellStyle name="Output 2 8 8" xfId="23616"/>
    <cellStyle name="Output 2 8 8 2" xfId="45339"/>
    <cellStyle name="Output 2 9" xfId="1405"/>
    <cellStyle name="Output 2 9 2" xfId="2287"/>
    <cellStyle name="Output 2 9 2 2" xfId="4822"/>
    <cellStyle name="Output 2 9 2 2 2" xfId="11493"/>
    <cellStyle name="Output 2 9 2 2 2 2" xfId="23643"/>
    <cellStyle name="Output 2 9 2 2 2 2 2" xfId="45366"/>
    <cellStyle name="Output 2 9 2 2 2 3" xfId="34804"/>
    <cellStyle name="Output 2 9 2 2 3" xfId="23642"/>
    <cellStyle name="Output 2 9 2 2 3 2" xfId="45365"/>
    <cellStyle name="Output 2 9 2 2 4" xfId="28211"/>
    <cellStyle name="Output 2 9 2 3" xfId="9607"/>
    <cellStyle name="Output 2 9 2 3 2" xfId="23644"/>
    <cellStyle name="Output 2 9 2 3 2 2" xfId="45367"/>
    <cellStyle name="Output 2 9 2 3 3" xfId="32990"/>
    <cellStyle name="Output 2 9 2 4" xfId="23641"/>
    <cellStyle name="Output 2 9 2 4 2" xfId="45364"/>
    <cellStyle name="Output 2 9 2 5" xfId="26389"/>
    <cellStyle name="Output 2 9 3" xfId="4489"/>
    <cellStyle name="Output 2 9 3 2" xfId="11161"/>
    <cellStyle name="Output 2 9 3 2 2" xfId="23646"/>
    <cellStyle name="Output 2 9 3 2 2 2" xfId="45369"/>
    <cellStyle name="Output 2 9 3 2 3" xfId="34472"/>
    <cellStyle name="Output 2 9 3 3" xfId="23645"/>
    <cellStyle name="Output 2 9 3 3 2" xfId="45368"/>
    <cellStyle name="Output 2 9 3 4" xfId="27878"/>
    <cellStyle name="Output 2 9 4" xfId="6290"/>
    <cellStyle name="Output 2 9 4 2" xfId="12961"/>
    <cellStyle name="Output 2 9 4 2 2" xfId="23648"/>
    <cellStyle name="Output 2 9 4 2 2 2" xfId="45371"/>
    <cellStyle name="Output 2 9 4 2 3" xfId="35765"/>
    <cellStyle name="Output 2 9 4 3" xfId="23647"/>
    <cellStyle name="Output 2 9 4 3 2" xfId="45370"/>
    <cellStyle name="Output 2 9 4 4" xfId="29679"/>
    <cellStyle name="Output 2 9 5" xfId="7705"/>
    <cellStyle name="Output 2 9 5 2" xfId="14370"/>
    <cellStyle name="Output 2 9 5 2 2" xfId="23650"/>
    <cellStyle name="Output 2 9 5 2 2 2" xfId="45373"/>
    <cellStyle name="Output 2 9 5 2 3" xfId="36826"/>
    <cellStyle name="Output 2 9 5 3" xfId="23649"/>
    <cellStyle name="Output 2 9 5 3 2" xfId="45372"/>
    <cellStyle name="Output 2 9 5 4" xfId="31091"/>
    <cellStyle name="Output 2 9 6" xfId="23640"/>
    <cellStyle name="Output 2 9 6 2" xfId="45363"/>
    <cellStyle name="Output 3" xfId="278"/>
    <cellStyle name="Output 3 10" xfId="1292"/>
    <cellStyle name="Output 3 10 2" xfId="3736"/>
    <cellStyle name="Output 3 10 2 2" xfId="10414"/>
    <cellStyle name="Output 3 10 2 2 2" xfId="23653"/>
    <cellStyle name="Output 3 10 2 2 2 2" xfId="45376"/>
    <cellStyle name="Output 3 10 2 2 3" xfId="33725"/>
    <cellStyle name="Output 3 10 2 3" xfId="23652"/>
    <cellStyle name="Output 3 10 2 3 2" xfId="45375"/>
    <cellStyle name="Output 3 10 2 4" xfId="27131"/>
    <cellStyle name="Output 3 10 3" xfId="6470"/>
    <cellStyle name="Output 3 10 3 2" xfId="13138"/>
    <cellStyle name="Output 3 10 3 2 2" xfId="23655"/>
    <cellStyle name="Output 3 10 3 2 2 2" xfId="45378"/>
    <cellStyle name="Output 3 10 3 2 3" xfId="35942"/>
    <cellStyle name="Output 3 10 3 3" xfId="23654"/>
    <cellStyle name="Output 3 10 3 3 2" xfId="45377"/>
    <cellStyle name="Output 3 10 3 4" xfId="29856"/>
    <cellStyle name="Output 3 10 4" xfId="7786"/>
    <cellStyle name="Output 3 10 4 2" xfId="14451"/>
    <cellStyle name="Output 3 10 4 2 2" xfId="23657"/>
    <cellStyle name="Output 3 10 4 2 2 2" xfId="45380"/>
    <cellStyle name="Output 3 10 4 2 3" xfId="36847"/>
    <cellStyle name="Output 3 10 4 3" xfId="23656"/>
    <cellStyle name="Output 3 10 4 3 2" xfId="45379"/>
    <cellStyle name="Output 3 10 4 4" xfId="31172"/>
    <cellStyle name="Output 3 10 5" xfId="23651"/>
    <cellStyle name="Output 3 10 5 2" xfId="45374"/>
    <cellStyle name="Output 3 11" xfId="3094"/>
    <cellStyle name="Output 3 11 2" xfId="9776"/>
    <cellStyle name="Output 3 11 2 2" xfId="23658"/>
    <cellStyle name="Output 3 11 2 2 2" xfId="45381"/>
    <cellStyle name="Output 3 11 2 3" xfId="33159"/>
    <cellStyle name="Output 3 11 3" xfId="26550"/>
    <cellStyle name="Output 3 12" xfId="3103"/>
    <cellStyle name="Output 3 12 2" xfId="9782"/>
    <cellStyle name="Output 3 12 2 2" xfId="23660"/>
    <cellStyle name="Output 3 12 2 2 2" xfId="45383"/>
    <cellStyle name="Output 3 12 2 3" xfId="33165"/>
    <cellStyle name="Output 3 12 3" xfId="23659"/>
    <cellStyle name="Output 3 12 3 2" xfId="45382"/>
    <cellStyle name="Output 3 12 4" xfId="26552"/>
    <cellStyle name="Output 3 13" xfId="3132"/>
    <cellStyle name="Output 3 13 2" xfId="9811"/>
    <cellStyle name="Output 3 13 2 2" xfId="23662"/>
    <cellStyle name="Output 3 13 2 2 2" xfId="45385"/>
    <cellStyle name="Output 3 13 2 3" xfId="33194"/>
    <cellStyle name="Output 3 13 3" xfId="23661"/>
    <cellStyle name="Output 3 13 3 2" xfId="45384"/>
    <cellStyle name="Output 3 13 4" xfId="26564"/>
    <cellStyle name="Output 3 14" xfId="3150"/>
    <cellStyle name="Output 3 14 2" xfId="9829"/>
    <cellStyle name="Output 3 14 2 2" xfId="23664"/>
    <cellStyle name="Output 3 14 2 2 2" xfId="45387"/>
    <cellStyle name="Output 3 14 2 3" xfId="33212"/>
    <cellStyle name="Output 3 14 3" xfId="23663"/>
    <cellStyle name="Output 3 14 3 2" xfId="45386"/>
    <cellStyle name="Output 3 14 4" xfId="26573"/>
    <cellStyle name="Output 3 15" xfId="3195"/>
    <cellStyle name="Output 3 15 2" xfId="9874"/>
    <cellStyle name="Output 3 15 2 2" xfId="23666"/>
    <cellStyle name="Output 3 15 2 2 2" xfId="45389"/>
    <cellStyle name="Output 3 15 2 3" xfId="33257"/>
    <cellStyle name="Output 3 15 3" xfId="23665"/>
    <cellStyle name="Output 3 15 3 2" xfId="45388"/>
    <cellStyle name="Output 3 15 4" xfId="26607"/>
    <cellStyle name="Output 3 16" xfId="3139"/>
    <cellStyle name="Output 3 16 2" xfId="9818"/>
    <cellStyle name="Output 3 16 2 2" xfId="23668"/>
    <cellStyle name="Output 3 16 2 2 2" xfId="45391"/>
    <cellStyle name="Output 3 16 2 3" xfId="33201"/>
    <cellStyle name="Output 3 16 3" xfId="23667"/>
    <cellStyle name="Output 3 16 3 2" xfId="45390"/>
    <cellStyle name="Output 3 16 4" xfId="26568"/>
    <cellStyle name="Output 3 17" xfId="3125"/>
    <cellStyle name="Output 3 17 2" xfId="9804"/>
    <cellStyle name="Output 3 17 2 2" xfId="23670"/>
    <cellStyle name="Output 3 17 2 2 2" xfId="45393"/>
    <cellStyle name="Output 3 17 2 3" xfId="33187"/>
    <cellStyle name="Output 3 17 3" xfId="23669"/>
    <cellStyle name="Output 3 17 3 2" xfId="45392"/>
    <cellStyle name="Output 3 17 4" xfId="26561"/>
    <cellStyle name="Output 3 18" xfId="3247"/>
    <cellStyle name="Output 3 18 2" xfId="9926"/>
    <cellStyle name="Output 3 18 2 2" xfId="23672"/>
    <cellStyle name="Output 3 18 2 2 2" xfId="45395"/>
    <cellStyle name="Output 3 18 2 3" xfId="33309"/>
    <cellStyle name="Output 3 18 3" xfId="23671"/>
    <cellStyle name="Output 3 18 3 2" xfId="45394"/>
    <cellStyle name="Output 3 18 4" xfId="26648"/>
    <cellStyle name="Output 3 19" xfId="3294"/>
    <cellStyle name="Output 3 19 2" xfId="9973"/>
    <cellStyle name="Output 3 19 2 2" xfId="23674"/>
    <cellStyle name="Output 3 19 2 2 2" xfId="45397"/>
    <cellStyle name="Output 3 19 2 3" xfId="33356"/>
    <cellStyle name="Output 3 19 3" xfId="23673"/>
    <cellStyle name="Output 3 19 3 2" xfId="45396"/>
    <cellStyle name="Output 3 19 4" xfId="26690"/>
    <cellStyle name="Output 3 2" xfId="699"/>
    <cellStyle name="Output 3 2 10" xfId="9327"/>
    <cellStyle name="Output 3 2 10 2" xfId="15988"/>
    <cellStyle name="Output 3 2 10 2 2" xfId="23677"/>
    <cellStyle name="Output 3 2 10 2 2 2" xfId="45400"/>
    <cellStyle name="Output 3 2 10 2 3" xfId="37724"/>
    <cellStyle name="Output 3 2 10 3" xfId="23676"/>
    <cellStyle name="Output 3 2 10 3 2" xfId="45399"/>
    <cellStyle name="Output 3 2 10 4" xfId="32709"/>
    <cellStyle name="Output 3 2 11" xfId="9357"/>
    <cellStyle name="Output 3 2 11 2" xfId="23678"/>
    <cellStyle name="Output 3 2 11 2 2" xfId="45401"/>
    <cellStyle name="Output 3 2 11 3" xfId="32739"/>
    <cellStyle name="Output 3 2 12" xfId="23675"/>
    <cellStyle name="Output 3 2 12 2" xfId="45398"/>
    <cellStyle name="Output 3 2 2" xfId="966"/>
    <cellStyle name="Output 3 2 2 10" xfId="4958"/>
    <cellStyle name="Output 3 2 2 10 2" xfId="11629"/>
    <cellStyle name="Output 3 2 2 10 2 2" xfId="23681"/>
    <cellStyle name="Output 3 2 2 10 2 2 2" xfId="45404"/>
    <cellStyle name="Output 3 2 2 10 2 3" xfId="34904"/>
    <cellStyle name="Output 3 2 2 10 3" xfId="23680"/>
    <cellStyle name="Output 3 2 2 10 3 2" xfId="45403"/>
    <cellStyle name="Output 3 2 2 10 4" xfId="28347"/>
    <cellStyle name="Output 3 2 2 11" xfId="23679"/>
    <cellStyle name="Output 3 2 2 11 2" xfId="45402"/>
    <cellStyle name="Output 3 2 2 2" xfId="1474"/>
    <cellStyle name="Output 3 2 2 2 2" xfId="1951"/>
    <cellStyle name="Output 3 2 2 2 2 2" xfId="2815"/>
    <cellStyle name="Output 3 2 2 2 2 2 2" xfId="4826"/>
    <cellStyle name="Output 3 2 2 2 2 2 2 2" xfId="11497"/>
    <cellStyle name="Output 3 2 2 2 2 2 2 2 2" xfId="23686"/>
    <cellStyle name="Output 3 2 2 2 2 2 2 2 2 2" xfId="45409"/>
    <cellStyle name="Output 3 2 2 2 2 2 2 2 3" xfId="34808"/>
    <cellStyle name="Output 3 2 2 2 2 2 2 3" xfId="23685"/>
    <cellStyle name="Output 3 2 2 2 2 2 2 3 2" xfId="45408"/>
    <cellStyle name="Output 3 2 2 2 2 2 2 4" xfId="28215"/>
    <cellStyle name="Output 3 2 2 2 2 2 3" xfId="9713"/>
    <cellStyle name="Output 3 2 2 2 2 2 3 2" xfId="23687"/>
    <cellStyle name="Output 3 2 2 2 2 2 3 2 2" xfId="45410"/>
    <cellStyle name="Output 3 2 2 2 2 2 3 3" xfId="33096"/>
    <cellStyle name="Output 3 2 2 2 2 2 4" xfId="23684"/>
    <cellStyle name="Output 3 2 2 2 2 2 4 2" xfId="45407"/>
    <cellStyle name="Output 3 2 2 2 2 2 5" xfId="26495"/>
    <cellStyle name="Output 3 2 2 2 2 3" xfId="4493"/>
    <cellStyle name="Output 3 2 2 2 2 3 2" xfId="11165"/>
    <cellStyle name="Output 3 2 2 2 2 3 2 2" xfId="23689"/>
    <cellStyle name="Output 3 2 2 2 2 3 2 2 2" xfId="45412"/>
    <cellStyle name="Output 3 2 2 2 2 3 2 3" xfId="34476"/>
    <cellStyle name="Output 3 2 2 2 2 3 3" xfId="23688"/>
    <cellStyle name="Output 3 2 2 2 2 3 3 2" xfId="45411"/>
    <cellStyle name="Output 3 2 2 2 2 3 4" xfId="27882"/>
    <cellStyle name="Output 3 2 2 2 2 4" xfId="6291"/>
    <cellStyle name="Output 3 2 2 2 2 4 2" xfId="12962"/>
    <cellStyle name="Output 3 2 2 2 2 4 2 2" xfId="23691"/>
    <cellStyle name="Output 3 2 2 2 2 4 2 2 2" xfId="45414"/>
    <cellStyle name="Output 3 2 2 2 2 4 2 3" xfId="35766"/>
    <cellStyle name="Output 3 2 2 2 2 4 3" xfId="23690"/>
    <cellStyle name="Output 3 2 2 2 2 4 3 2" xfId="45413"/>
    <cellStyle name="Output 3 2 2 2 2 4 4" xfId="29680"/>
    <cellStyle name="Output 3 2 2 2 2 5" xfId="7840"/>
    <cellStyle name="Output 3 2 2 2 2 5 2" xfId="14505"/>
    <cellStyle name="Output 3 2 2 2 2 5 2 2" xfId="23693"/>
    <cellStyle name="Output 3 2 2 2 2 5 2 2 2" xfId="45416"/>
    <cellStyle name="Output 3 2 2 2 2 5 2 3" xfId="36866"/>
    <cellStyle name="Output 3 2 2 2 2 5 3" xfId="23692"/>
    <cellStyle name="Output 3 2 2 2 2 5 3 2" xfId="45415"/>
    <cellStyle name="Output 3 2 2 2 2 5 4" xfId="31226"/>
    <cellStyle name="Output 3 2 2 2 2 6" xfId="23683"/>
    <cellStyle name="Output 3 2 2 2 2 6 2" xfId="45406"/>
    <cellStyle name="Output 3 2 2 2 3" xfId="2350"/>
    <cellStyle name="Output 3 2 2 2 3 2" xfId="4825"/>
    <cellStyle name="Output 3 2 2 2 3 2 2" xfId="11496"/>
    <cellStyle name="Output 3 2 2 2 3 2 2 2" xfId="23696"/>
    <cellStyle name="Output 3 2 2 2 3 2 2 2 2" xfId="45419"/>
    <cellStyle name="Output 3 2 2 2 3 2 2 3" xfId="34807"/>
    <cellStyle name="Output 3 2 2 2 3 2 3" xfId="23695"/>
    <cellStyle name="Output 3 2 2 2 3 2 3 2" xfId="45418"/>
    <cellStyle name="Output 3 2 2 2 3 2 4" xfId="28214"/>
    <cellStyle name="Output 3 2 2 2 3 3" xfId="9625"/>
    <cellStyle name="Output 3 2 2 2 3 3 2" xfId="23697"/>
    <cellStyle name="Output 3 2 2 2 3 3 2 2" xfId="45420"/>
    <cellStyle name="Output 3 2 2 2 3 3 3" xfId="33008"/>
    <cellStyle name="Output 3 2 2 2 3 4" xfId="23694"/>
    <cellStyle name="Output 3 2 2 2 3 4 2" xfId="45417"/>
    <cellStyle name="Output 3 2 2 2 3 5" xfId="26407"/>
    <cellStyle name="Output 3 2 2 2 4" xfId="4492"/>
    <cellStyle name="Output 3 2 2 2 4 2" xfId="11164"/>
    <cellStyle name="Output 3 2 2 2 4 2 2" xfId="23699"/>
    <cellStyle name="Output 3 2 2 2 4 2 2 2" xfId="45422"/>
    <cellStyle name="Output 3 2 2 2 4 2 3" xfId="34475"/>
    <cellStyle name="Output 3 2 2 2 4 3" xfId="23698"/>
    <cellStyle name="Output 3 2 2 2 4 3 2" xfId="45421"/>
    <cellStyle name="Output 3 2 2 2 4 4" xfId="27881"/>
    <cellStyle name="Output 3 2 2 2 5" xfId="5684"/>
    <cellStyle name="Output 3 2 2 2 5 2" xfId="12355"/>
    <cellStyle name="Output 3 2 2 2 5 2 2" xfId="23701"/>
    <cellStyle name="Output 3 2 2 2 5 2 2 2" xfId="45424"/>
    <cellStyle name="Output 3 2 2 2 5 2 3" xfId="35179"/>
    <cellStyle name="Output 3 2 2 2 5 3" xfId="23700"/>
    <cellStyle name="Output 3 2 2 2 5 3 2" xfId="45423"/>
    <cellStyle name="Output 3 2 2 2 5 4" xfId="29073"/>
    <cellStyle name="Output 3 2 2 2 6" xfId="9248"/>
    <cellStyle name="Output 3 2 2 2 6 2" xfId="15909"/>
    <cellStyle name="Output 3 2 2 2 6 2 2" xfId="23703"/>
    <cellStyle name="Output 3 2 2 2 6 2 2 2" xfId="45426"/>
    <cellStyle name="Output 3 2 2 2 6 2 3" xfId="37709"/>
    <cellStyle name="Output 3 2 2 2 6 3" xfId="23702"/>
    <cellStyle name="Output 3 2 2 2 6 3 2" xfId="45425"/>
    <cellStyle name="Output 3 2 2 2 6 4" xfId="32630"/>
    <cellStyle name="Output 3 2 2 2 7" xfId="23682"/>
    <cellStyle name="Output 3 2 2 2 7 2" xfId="45405"/>
    <cellStyle name="Output 3 2 2 3" xfId="1666"/>
    <cellStyle name="Output 3 2 2 3 2" xfId="2122"/>
    <cellStyle name="Output 3 2 2 3 2 2" xfId="2986"/>
    <cellStyle name="Output 3 2 2 3 2 2 2" xfId="4828"/>
    <cellStyle name="Output 3 2 2 3 2 2 2 2" xfId="11499"/>
    <cellStyle name="Output 3 2 2 3 2 2 2 2 2" xfId="23708"/>
    <cellStyle name="Output 3 2 2 3 2 2 2 2 2 2" xfId="45431"/>
    <cellStyle name="Output 3 2 2 3 2 2 2 2 3" xfId="34810"/>
    <cellStyle name="Output 3 2 2 3 2 2 2 3" xfId="23707"/>
    <cellStyle name="Output 3 2 2 3 2 2 2 3 2" xfId="45430"/>
    <cellStyle name="Output 3 2 2 3 2 2 2 4" xfId="28217"/>
    <cellStyle name="Output 3 2 2 3 2 2 3" xfId="9745"/>
    <cellStyle name="Output 3 2 2 3 2 2 3 2" xfId="23709"/>
    <cellStyle name="Output 3 2 2 3 2 2 3 2 2" xfId="45432"/>
    <cellStyle name="Output 3 2 2 3 2 2 3 3" xfId="33128"/>
    <cellStyle name="Output 3 2 2 3 2 2 4" xfId="23706"/>
    <cellStyle name="Output 3 2 2 3 2 2 4 2" xfId="45429"/>
    <cellStyle name="Output 3 2 2 3 2 2 5" xfId="26527"/>
    <cellStyle name="Output 3 2 2 3 2 3" xfId="4495"/>
    <cellStyle name="Output 3 2 2 3 2 3 2" xfId="11167"/>
    <cellStyle name="Output 3 2 2 3 2 3 2 2" xfId="23711"/>
    <cellStyle name="Output 3 2 2 3 2 3 2 2 2" xfId="45434"/>
    <cellStyle name="Output 3 2 2 3 2 3 2 3" xfId="34478"/>
    <cellStyle name="Output 3 2 2 3 2 3 3" xfId="23710"/>
    <cellStyle name="Output 3 2 2 3 2 3 3 2" xfId="45433"/>
    <cellStyle name="Output 3 2 2 3 2 3 4" xfId="27884"/>
    <cellStyle name="Output 3 2 2 3 2 4" xfId="6293"/>
    <cellStyle name="Output 3 2 2 3 2 4 2" xfId="12964"/>
    <cellStyle name="Output 3 2 2 3 2 4 2 2" xfId="23713"/>
    <cellStyle name="Output 3 2 2 3 2 4 2 2 2" xfId="45436"/>
    <cellStyle name="Output 3 2 2 3 2 4 2 3" xfId="35768"/>
    <cellStyle name="Output 3 2 2 3 2 4 3" xfId="23712"/>
    <cellStyle name="Output 3 2 2 3 2 4 3 2" xfId="45435"/>
    <cellStyle name="Output 3 2 2 3 2 4 4" xfId="29682"/>
    <cellStyle name="Output 3 2 2 3 2 5" xfId="8000"/>
    <cellStyle name="Output 3 2 2 3 2 5 2" xfId="14665"/>
    <cellStyle name="Output 3 2 2 3 2 5 2 2" xfId="23715"/>
    <cellStyle name="Output 3 2 2 3 2 5 2 2 2" xfId="45438"/>
    <cellStyle name="Output 3 2 2 3 2 5 2 3" xfId="36901"/>
    <cellStyle name="Output 3 2 2 3 2 5 3" xfId="23714"/>
    <cellStyle name="Output 3 2 2 3 2 5 3 2" xfId="45437"/>
    <cellStyle name="Output 3 2 2 3 2 5 4" xfId="31386"/>
    <cellStyle name="Output 3 2 2 3 2 6" xfId="23705"/>
    <cellStyle name="Output 3 2 2 3 2 6 2" xfId="45428"/>
    <cellStyle name="Output 3 2 2 3 3" xfId="2530"/>
    <cellStyle name="Output 3 2 2 3 3 2" xfId="4827"/>
    <cellStyle name="Output 3 2 2 3 3 2 2" xfId="11498"/>
    <cellStyle name="Output 3 2 2 3 3 2 2 2" xfId="23718"/>
    <cellStyle name="Output 3 2 2 3 3 2 2 2 2" xfId="45441"/>
    <cellStyle name="Output 3 2 2 3 3 2 2 3" xfId="34809"/>
    <cellStyle name="Output 3 2 2 3 3 2 3" xfId="23717"/>
    <cellStyle name="Output 3 2 2 3 3 2 3 2" xfId="45440"/>
    <cellStyle name="Output 3 2 2 3 3 2 4" xfId="28216"/>
    <cellStyle name="Output 3 2 2 3 3 3" xfId="9658"/>
    <cellStyle name="Output 3 2 2 3 3 3 2" xfId="23719"/>
    <cellStyle name="Output 3 2 2 3 3 3 2 2" xfId="45442"/>
    <cellStyle name="Output 3 2 2 3 3 3 3" xfId="33041"/>
    <cellStyle name="Output 3 2 2 3 3 4" xfId="23716"/>
    <cellStyle name="Output 3 2 2 3 3 4 2" xfId="45439"/>
    <cellStyle name="Output 3 2 2 3 3 5" xfId="26440"/>
    <cellStyle name="Output 3 2 2 3 4" xfId="4494"/>
    <cellStyle name="Output 3 2 2 3 4 2" xfId="11166"/>
    <cellStyle name="Output 3 2 2 3 4 2 2" xfId="23721"/>
    <cellStyle name="Output 3 2 2 3 4 2 2 2" xfId="45444"/>
    <cellStyle name="Output 3 2 2 3 4 2 3" xfId="34477"/>
    <cellStyle name="Output 3 2 2 3 4 3" xfId="23720"/>
    <cellStyle name="Output 3 2 2 3 4 3 2" xfId="45443"/>
    <cellStyle name="Output 3 2 2 3 4 4" xfId="27883"/>
    <cellStyle name="Output 3 2 2 3 5" xfId="6292"/>
    <cellStyle name="Output 3 2 2 3 5 2" xfId="12963"/>
    <cellStyle name="Output 3 2 2 3 5 2 2" xfId="23723"/>
    <cellStyle name="Output 3 2 2 3 5 2 2 2" xfId="45446"/>
    <cellStyle name="Output 3 2 2 3 5 2 3" xfId="35767"/>
    <cellStyle name="Output 3 2 2 3 5 3" xfId="23722"/>
    <cellStyle name="Output 3 2 2 3 5 3 2" xfId="45445"/>
    <cellStyle name="Output 3 2 2 3 5 4" xfId="29681"/>
    <cellStyle name="Output 3 2 2 3 6" xfId="7479"/>
    <cellStyle name="Output 3 2 2 3 6 2" xfId="14144"/>
    <cellStyle name="Output 3 2 2 3 6 2 2" xfId="23725"/>
    <cellStyle name="Output 3 2 2 3 6 2 2 2" xfId="45448"/>
    <cellStyle name="Output 3 2 2 3 6 2 3" xfId="36795"/>
    <cellStyle name="Output 3 2 2 3 6 3" xfId="23724"/>
    <cellStyle name="Output 3 2 2 3 6 3 2" xfId="45447"/>
    <cellStyle name="Output 3 2 2 3 6 4" xfId="30865"/>
    <cellStyle name="Output 3 2 2 3 7" xfId="23704"/>
    <cellStyle name="Output 3 2 2 3 7 2" xfId="45427"/>
    <cellStyle name="Output 3 2 2 4" xfId="1832"/>
    <cellStyle name="Output 3 2 2 4 2" xfId="2696"/>
    <cellStyle name="Output 3 2 2 4 2 2" xfId="4829"/>
    <cellStyle name="Output 3 2 2 4 2 2 2" xfId="11500"/>
    <cellStyle name="Output 3 2 2 4 2 2 2 2" xfId="23729"/>
    <cellStyle name="Output 3 2 2 4 2 2 2 2 2" xfId="45452"/>
    <cellStyle name="Output 3 2 2 4 2 2 2 3" xfId="34811"/>
    <cellStyle name="Output 3 2 2 4 2 2 3" xfId="23728"/>
    <cellStyle name="Output 3 2 2 4 2 2 3 2" xfId="45451"/>
    <cellStyle name="Output 3 2 2 4 2 2 4" xfId="28218"/>
    <cellStyle name="Output 3 2 2 4 2 3" xfId="9687"/>
    <cellStyle name="Output 3 2 2 4 2 3 2" xfId="23730"/>
    <cellStyle name="Output 3 2 2 4 2 3 2 2" xfId="45453"/>
    <cellStyle name="Output 3 2 2 4 2 3 3" xfId="33070"/>
    <cellStyle name="Output 3 2 2 4 2 4" xfId="23727"/>
    <cellStyle name="Output 3 2 2 4 2 4 2" xfId="45450"/>
    <cellStyle name="Output 3 2 2 4 2 5" xfId="26469"/>
    <cellStyle name="Output 3 2 2 4 3" xfId="4496"/>
    <cellStyle name="Output 3 2 2 4 3 2" xfId="11168"/>
    <cellStyle name="Output 3 2 2 4 3 2 2" xfId="23732"/>
    <cellStyle name="Output 3 2 2 4 3 2 2 2" xfId="45455"/>
    <cellStyle name="Output 3 2 2 4 3 2 3" xfId="34479"/>
    <cellStyle name="Output 3 2 2 4 3 3" xfId="23731"/>
    <cellStyle name="Output 3 2 2 4 3 3 2" xfId="45454"/>
    <cellStyle name="Output 3 2 2 4 3 4" xfId="27885"/>
    <cellStyle name="Output 3 2 2 4 4" xfId="6294"/>
    <cellStyle name="Output 3 2 2 4 4 2" xfId="12965"/>
    <cellStyle name="Output 3 2 2 4 4 2 2" xfId="23734"/>
    <cellStyle name="Output 3 2 2 4 4 2 2 2" xfId="45457"/>
    <cellStyle name="Output 3 2 2 4 4 2 3" xfId="35769"/>
    <cellStyle name="Output 3 2 2 4 4 3" xfId="23733"/>
    <cellStyle name="Output 3 2 2 4 4 3 2" xfId="45456"/>
    <cellStyle name="Output 3 2 2 4 4 4" xfId="29683"/>
    <cellStyle name="Output 3 2 2 4 5" xfId="7706"/>
    <cellStyle name="Output 3 2 2 4 5 2" xfId="14371"/>
    <cellStyle name="Output 3 2 2 4 5 2 2" xfId="23736"/>
    <cellStyle name="Output 3 2 2 4 5 2 2 2" xfId="45459"/>
    <cellStyle name="Output 3 2 2 4 5 2 3" xfId="36827"/>
    <cellStyle name="Output 3 2 2 4 5 3" xfId="23735"/>
    <cellStyle name="Output 3 2 2 4 5 3 2" xfId="45458"/>
    <cellStyle name="Output 3 2 2 4 5 4" xfId="31092"/>
    <cellStyle name="Output 3 2 2 4 6" xfId="23726"/>
    <cellStyle name="Output 3 2 2 4 6 2" xfId="45449"/>
    <cellStyle name="Output 3 2 2 5" xfId="1338"/>
    <cellStyle name="Output 3 2 2 5 2" xfId="4824"/>
    <cellStyle name="Output 3 2 2 5 2 2" xfId="11495"/>
    <cellStyle name="Output 3 2 2 5 2 2 2" xfId="23739"/>
    <cellStyle name="Output 3 2 2 5 2 2 2 2" xfId="45462"/>
    <cellStyle name="Output 3 2 2 5 2 2 3" xfId="34806"/>
    <cellStyle name="Output 3 2 2 5 2 3" xfId="23738"/>
    <cellStyle name="Output 3 2 2 5 2 3 2" xfId="45461"/>
    <cellStyle name="Output 3 2 2 5 2 4" xfId="28213"/>
    <cellStyle name="Output 3 2 2 5 3" xfId="6579"/>
    <cellStyle name="Output 3 2 2 5 3 2" xfId="13247"/>
    <cellStyle name="Output 3 2 2 5 3 2 2" xfId="23741"/>
    <cellStyle name="Output 3 2 2 5 3 2 2 2" xfId="45464"/>
    <cellStyle name="Output 3 2 2 5 3 2 3" xfId="36051"/>
    <cellStyle name="Output 3 2 2 5 3 3" xfId="23740"/>
    <cellStyle name="Output 3 2 2 5 3 3 2" xfId="45463"/>
    <cellStyle name="Output 3 2 2 5 3 4" xfId="29965"/>
    <cellStyle name="Output 3 2 2 5 4" xfId="5201"/>
    <cellStyle name="Output 3 2 2 5 4 2" xfId="11872"/>
    <cellStyle name="Output 3 2 2 5 4 2 2" xfId="23743"/>
    <cellStyle name="Output 3 2 2 5 4 2 2 2" xfId="45466"/>
    <cellStyle name="Output 3 2 2 5 4 2 3" xfId="34933"/>
    <cellStyle name="Output 3 2 2 5 4 3" xfId="23742"/>
    <cellStyle name="Output 3 2 2 5 4 3 2" xfId="45465"/>
    <cellStyle name="Output 3 2 2 5 4 4" xfId="28590"/>
    <cellStyle name="Output 3 2 2 5 5" xfId="23737"/>
    <cellStyle name="Output 3 2 2 5 5 2" xfId="45460"/>
    <cellStyle name="Output 3 2 2 6" xfId="1192"/>
    <cellStyle name="Output 3 2 2 6 2" xfId="9501"/>
    <cellStyle name="Output 3 2 2 6 2 2" xfId="23745"/>
    <cellStyle name="Output 3 2 2 6 2 2 2" xfId="45468"/>
    <cellStyle name="Output 3 2 2 6 2 3" xfId="32884"/>
    <cellStyle name="Output 3 2 2 6 3" xfId="23744"/>
    <cellStyle name="Output 3 2 2 6 3 2" xfId="45467"/>
    <cellStyle name="Output 3 2 2 6 4" xfId="26358"/>
    <cellStyle name="Output 3 2 2 7" xfId="1122"/>
    <cellStyle name="Output 3 2 2 7 2" xfId="9440"/>
    <cellStyle name="Output 3 2 2 7 2 2" xfId="23747"/>
    <cellStyle name="Output 3 2 2 7 2 2 2" xfId="45470"/>
    <cellStyle name="Output 3 2 2 7 2 3" xfId="32823"/>
    <cellStyle name="Output 3 2 2 7 3" xfId="23746"/>
    <cellStyle name="Output 3 2 2 7 3 2" xfId="45469"/>
    <cellStyle name="Output 3 2 2 7 4" xfId="26347"/>
    <cellStyle name="Output 3 2 2 8" xfId="4491"/>
    <cellStyle name="Output 3 2 2 8 2" xfId="11163"/>
    <cellStyle name="Output 3 2 2 8 2 2" xfId="23749"/>
    <cellStyle name="Output 3 2 2 8 2 2 2" xfId="45472"/>
    <cellStyle name="Output 3 2 2 8 2 3" xfId="34474"/>
    <cellStyle name="Output 3 2 2 8 3" xfId="23748"/>
    <cellStyle name="Output 3 2 2 8 3 2" xfId="45471"/>
    <cellStyle name="Output 3 2 2 8 4" xfId="27880"/>
    <cellStyle name="Output 3 2 2 9" xfId="5546"/>
    <cellStyle name="Output 3 2 2 9 2" xfId="12217"/>
    <cellStyle name="Output 3 2 2 9 2 2" xfId="23751"/>
    <cellStyle name="Output 3 2 2 9 2 2 2" xfId="45474"/>
    <cellStyle name="Output 3 2 2 9 2 3" xfId="35059"/>
    <cellStyle name="Output 3 2 2 9 3" xfId="23750"/>
    <cellStyle name="Output 3 2 2 9 3 2" xfId="45473"/>
    <cellStyle name="Output 3 2 2 9 4" xfId="28935"/>
    <cellStyle name="Output 3 2 3" xfId="1047"/>
    <cellStyle name="Output 3 2 3 10" xfId="7364"/>
    <cellStyle name="Output 3 2 3 10 2" xfId="14029"/>
    <cellStyle name="Output 3 2 3 10 2 2" xfId="23754"/>
    <cellStyle name="Output 3 2 3 10 2 2 2" xfId="45477"/>
    <cellStyle name="Output 3 2 3 10 2 3" xfId="36774"/>
    <cellStyle name="Output 3 2 3 10 3" xfId="23753"/>
    <cellStyle name="Output 3 2 3 10 3 2" xfId="45476"/>
    <cellStyle name="Output 3 2 3 10 4" xfId="30750"/>
    <cellStyle name="Output 3 2 3 11" xfId="23752"/>
    <cellStyle name="Output 3 2 3 11 2" xfId="45475"/>
    <cellStyle name="Output 3 2 3 2" xfId="1528"/>
    <cellStyle name="Output 3 2 3 2 2" xfId="2004"/>
    <cellStyle name="Output 3 2 3 2 2 2" xfId="2868"/>
    <cellStyle name="Output 3 2 3 2 2 2 2" xfId="4832"/>
    <cellStyle name="Output 3 2 3 2 2 2 2 2" xfId="11503"/>
    <cellStyle name="Output 3 2 3 2 2 2 2 2 2" xfId="23759"/>
    <cellStyle name="Output 3 2 3 2 2 2 2 2 2 2" xfId="45482"/>
    <cellStyle name="Output 3 2 3 2 2 2 2 2 3" xfId="34814"/>
    <cellStyle name="Output 3 2 3 2 2 2 2 3" xfId="23758"/>
    <cellStyle name="Output 3 2 3 2 2 2 2 3 2" xfId="45481"/>
    <cellStyle name="Output 3 2 3 2 2 2 2 4" xfId="28221"/>
    <cellStyle name="Output 3 2 3 2 2 2 3" xfId="9721"/>
    <cellStyle name="Output 3 2 3 2 2 2 3 2" xfId="23760"/>
    <cellStyle name="Output 3 2 3 2 2 2 3 2 2" xfId="45483"/>
    <cellStyle name="Output 3 2 3 2 2 2 3 3" xfId="33104"/>
    <cellStyle name="Output 3 2 3 2 2 2 4" xfId="23757"/>
    <cellStyle name="Output 3 2 3 2 2 2 4 2" xfId="45480"/>
    <cellStyle name="Output 3 2 3 2 2 2 5" xfId="26503"/>
    <cellStyle name="Output 3 2 3 2 2 3" xfId="4499"/>
    <cellStyle name="Output 3 2 3 2 2 3 2" xfId="11171"/>
    <cellStyle name="Output 3 2 3 2 2 3 2 2" xfId="23762"/>
    <cellStyle name="Output 3 2 3 2 2 3 2 2 2" xfId="45485"/>
    <cellStyle name="Output 3 2 3 2 2 3 2 3" xfId="34482"/>
    <cellStyle name="Output 3 2 3 2 2 3 3" xfId="23761"/>
    <cellStyle name="Output 3 2 3 2 2 3 3 2" xfId="45484"/>
    <cellStyle name="Output 3 2 3 2 2 3 4" xfId="27888"/>
    <cellStyle name="Output 3 2 3 2 2 4" xfId="6295"/>
    <cellStyle name="Output 3 2 3 2 2 4 2" xfId="12966"/>
    <cellStyle name="Output 3 2 3 2 2 4 2 2" xfId="23764"/>
    <cellStyle name="Output 3 2 3 2 2 4 2 2 2" xfId="45487"/>
    <cellStyle name="Output 3 2 3 2 2 4 2 3" xfId="35770"/>
    <cellStyle name="Output 3 2 3 2 2 4 3" xfId="23763"/>
    <cellStyle name="Output 3 2 3 2 2 4 3 2" xfId="45486"/>
    <cellStyle name="Output 3 2 3 2 2 4 4" xfId="29684"/>
    <cellStyle name="Output 3 2 3 2 2 5" xfId="7841"/>
    <cellStyle name="Output 3 2 3 2 2 5 2" xfId="14506"/>
    <cellStyle name="Output 3 2 3 2 2 5 2 2" xfId="23766"/>
    <cellStyle name="Output 3 2 3 2 2 5 2 2 2" xfId="45489"/>
    <cellStyle name="Output 3 2 3 2 2 5 2 3" xfId="36867"/>
    <cellStyle name="Output 3 2 3 2 2 5 3" xfId="23765"/>
    <cellStyle name="Output 3 2 3 2 2 5 3 2" xfId="45488"/>
    <cellStyle name="Output 3 2 3 2 2 5 4" xfId="31227"/>
    <cellStyle name="Output 3 2 3 2 2 6" xfId="23756"/>
    <cellStyle name="Output 3 2 3 2 2 6 2" xfId="45479"/>
    <cellStyle name="Output 3 2 3 2 3" xfId="2404"/>
    <cellStyle name="Output 3 2 3 2 3 2" xfId="4831"/>
    <cellStyle name="Output 3 2 3 2 3 2 2" xfId="11502"/>
    <cellStyle name="Output 3 2 3 2 3 2 2 2" xfId="23769"/>
    <cellStyle name="Output 3 2 3 2 3 2 2 2 2" xfId="45492"/>
    <cellStyle name="Output 3 2 3 2 3 2 2 3" xfId="34813"/>
    <cellStyle name="Output 3 2 3 2 3 2 3" xfId="23768"/>
    <cellStyle name="Output 3 2 3 2 3 2 3 2" xfId="45491"/>
    <cellStyle name="Output 3 2 3 2 3 2 4" xfId="28220"/>
    <cellStyle name="Output 3 2 3 2 3 3" xfId="9633"/>
    <cellStyle name="Output 3 2 3 2 3 3 2" xfId="23770"/>
    <cellStyle name="Output 3 2 3 2 3 3 2 2" xfId="45493"/>
    <cellStyle name="Output 3 2 3 2 3 3 3" xfId="33016"/>
    <cellStyle name="Output 3 2 3 2 3 4" xfId="23767"/>
    <cellStyle name="Output 3 2 3 2 3 4 2" xfId="45490"/>
    <cellStyle name="Output 3 2 3 2 3 5" xfId="26415"/>
    <cellStyle name="Output 3 2 3 2 4" xfId="4498"/>
    <cellStyle name="Output 3 2 3 2 4 2" xfId="11170"/>
    <cellStyle name="Output 3 2 3 2 4 2 2" xfId="23772"/>
    <cellStyle name="Output 3 2 3 2 4 2 2 2" xfId="45495"/>
    <cellStyle name="Output 3 2 3 2 4 2 3" xfId="34481"/>
    <cellStyle name="Output 3 2 3 2 4 3" xfId="23771"/>
    <cellStyle name="Output 3 2 3 2 4 3 2" xfId="45494"/>
    <cellStyle name="Output 3 2 3 2 4 4" xfId="27887"/>
    <cellStyle name="Output 3 2 3 2 5" xfId="5737"/>
    <cellStyle name="Output 3 2 3 2 5 2" xfId="12408"/>
    <cellStyle name="Output 3 2 3 2 5 2 2" xfId="23774"/>
    <cellStyle name="Output 3 2 3 2 5 2 2 2" xfId="45497"/>
    <cellStyle name="Output 3 2 3 2 5 2 3" xfId="35232"/>
    <cellStyle name="Output 3 2 3 2 5 3" xfId="23773"/>
    <cellStyle name="Output 3 2 3 2 5 3 2" xfId="45496"/>
    <cellStyle name="Output 3 2 3 2 5 4" xfId="29126"/>
    <cellStyle name="Output 3 2 3 2 6" xfId="5455"/>
    <cellStyle name="Output 3 2 3 2 6 2" xfId="12126"/>
    <cellStyle name="Output 3 2 3 2 6 2 2" xfId="23776"/>
    <cellStyle name="Output 3 2 3 2 6 2 2 2" xfId="45499"/>
    <cellStyle name="Output 3 2 3 2 6 2 3" xfId="35002"/>
    <cellStyle name="Output 3 2 3 2 6 3" xfId="23775"/>
    <cellStyle name="Output 3 2 3 2 6 3 2" xfId="45498"/>
    <cellStyle name="Output 3 2 3 2 6 4" xfId="28844"/>
    <cellStyle name="Output 3 2 3 2 7" xfId="23755"/>
    <cellStyle name="Output 3 2 3 2 7 2" xfId="45478"/>
    <cellStyle name="Output 3 2 3 3" xfId="1738"/>
    <cellStyle name="Output 3 2 3 3 2" xfId="2194"/>
    <cellStyle name="Output 3 2 3 3 2 2" xfId="3058"/>
    <cellStyle name="Output 3 2 3 3 2 2 2" xfId="4834"/>
    <cellStyle name="Output 3 2 3 3 2 2 2 2" xfId="11505"/>
    <cellStyle name="Output 3 2 3 3 2 2 2 2 2" xfId="23781"/>
    <cellStyle name="Output 3 2 3 3 2 2 2 2 2 2" xfId="45504"/>
    <cellStyle name="Output 3 2 3 3 2 2 2 2 3" xfId="34816"/>
    <cellStyle name="Output 3 2 3 3 2 2 2 3" xfId="23780"/>
    <cellStyle name="Output 3 2 3 3 2 2 2 3 2" xfId="45503"/>
    <cellStyle name="Output 3 2 3 3 2 2 2 4" xfId="28223"/>
    <cellStyle name="Output 3 2 3 3 2 2 3" xfId="9756"/>
    <cellStyle name="Output 3 2 3 3 2 2 3 2" xfId="23782"/>
    <cellStyle name="Output 3 2 3 3 2 2 3 2 2" xfId="45505"/>
    <cellStyle name="Output 3 2 3 3 2 2 3 3" xfId="33139"/>
    <cellStyle name="Output 3 2 3 3 2 2 4" xfId="23779"/>
    <cellStyle name="Output 3 2 3 3 2 2 4 2" xfId="45502"/>
    <cellStyle name="Output 3 2 3 3 2 2 5" xfId="26538"/>
    <cellStyle name="Output 3 2 3 3 2 3" xfId="4501"/>
    <cellStyle name="Output 3 2 3 3 2 3 2" xfId="11173"/>
    <cellStyle name="Output 3 2 3 3 2 3 2 2" xfId="23784"/>
    <cellStyle name="Output 3 2 3 3 2 3 2 2 2" xfId="45507"/>
    <cellStyle name="Output 3 2 3 3 2 3 2 3" xfId="34484"/>
    <cellStyle name="Output 3 2 3 3 2 3 3" xfId="23783"/>
    <cellStyle name="Output 3 2 3 3 2 3 3 2" xfId="45506"/>
    <cellStyle name="Output 3 2 3 3 2 3 4" xfId="27890"/>
    <cellStyle name="Output 3 2 3 3 2 4" xfId="6297"/>
    <cellStyle name="Output 3 2 3 3 2 4 2" xfId="12968"/>
    <cellStyle name="Output 3 2 3 3 2 4 2 2" xfId="23786"/>
    <cellStyle name="Output 3 2 3 3 2 4 2 2 2" xfId="45509"/>
    <cellStyle name="Output 3 2 3 3 2 4 2 3" xfId="35772"/>
    <cellStyle name="Output 3 2 3 3 2 4 3" xfId="23785"/>
    <cellStyle name="Output 3 2 3 3 2 4 3 2" xfId="45508"/>
    <cellStyle name="Output 3 2 3 3 2 4 4" xfId="29686"/>
    <cellStyle name="Output 3 2 3 3 2 5" xfId="5945"/>
    <cellStyle name="Output 3 2 3 3 2 5 2" xfId="12616"/>
    <cellStyle name="Output 3 2 3 3 2 5 2 2" xfId="23788"/>
    <cellStyle name="Output 3 2 3 3 2 5 2 2 2" xfId="45511"/>
    <cellStyle name="Output 3 2 3 3 2 5 2 3" xfId="35430"/>
    <cellStyle name="Output 3 2 3 3 2 5 3" xfId="23787"/>
    <cellStyle name="Output 3 2 3 3 2 5 3 2" xfId="45510"/>
    <cellStyle name="Output 3 2 3 3 2 5 4" xfId="29334"/>
    <cellStyle name="Output 3 2 3 3 2 6" xfId="23778"/>
    <cellStyle name="Output 3 2 3 3 2 6 2" xfId="45501"/>
    <cellStyle name="Output 3 2 3 3 3" xfId="2602"/>
    <cellStyle name="Output 3 2 3 3 3 2" xfId="4833"/>
    <cellStyle name="Output 3 2 3 3 3 2 2" xfId="11504"/>
    <cellStyle name="Output 3 2 3 3 3 2 2 2" xfId="23791"/>
    <cellStyle name="Output 3 2 3 3 3 2 2 2 2" xfId="45514"/>
    <cellStyle name="Output 3 2 3 3 3 2 2 3" xfId="34815"/>
    <cellStyle name="Output 3 2 3 3 3 2 3" xfId="23790"/>
    <cellStyle name="Output 3 2 3 3 3 2 3 2" xfId="45513"/>
    <cellStyle name="Output 3 2 3 3 3 2 4" xfId="28222"/>
    <cellStyle name="Output 3 2 3 3 3 3" xfId="9669"/>
    <cellStyle name="Output 3 2 3 3 3 3 2" xfId="23792"/>
    <cellStyle name="Output 3 2 3 3 3 3 2 2" xfId="45515"/>
    <cellStyle name="Output 3 2 3 3 3 3 3" xfId="33052"/>
    <cellStyle name="Output 3 2 3 3 3 4" xfId="23789"/>
    <cellStyle name="Output 3 2 3 3 3 4 2" xfId="45512"/>
    <cellStyle name="Output 3 2 3 3 3 5" xfId="26451"/>
    <cellStyle name="Output 3 2 3 3 4" xfId="4500"/>
    <cellStyle name="Output 3 2 3 3 4 2" xfId="11172"/>
    <cellStyle name="Output 3 2 3 3 4 2 2" xfId="23794"/>
    <cellStyle name="Output 3 2 3 3 4 2 2 2" xfId="45517"/>
    <cellStyle name="Output 3 2 3 3 4 2 3" xfId="34483"/>
    <cellStyle name="Output 3 2 3 3 4 3" xfId="23793"/>
    <cellStyle name="Output 3 2 3 3 4 3 2" xfId="45516"/>
    <cellStyle name="Output 3 2 3 3 4 4" xfId="27889"/>
    <cellStyle name="Output 3 2 3 3 5" xfId="6296"/>
    <cellStyle name="Output 3 2 3 3 5 2" xfId="12967"/>
    <cellStyle name="Output 3 2 3 3 5 2 2" xfId="23796"/>
    <cellStyle name="Output 3 2 3 3 5 2 2 2" xfId="45519"/>
    <cellStyle name="Output 3 2 3 3 5 2 3" xfId="35771"/>
    <cellStyle name="Output 3 2 3 3 5 3" xfId="23795"/>
    <cellStyle name="Output 3 2 3 3 5 3 2" xfId="45518"/>
    <cellStyle name="Output 3 2 3 3 5 4" xfId="29685"/>
    <cellStyle name="Output 3 2 3 3 6" xfId="7794"/>
    <cellStyle name="Output 3 2 3 3 6 2" xfId="14459"/>
    <cellStyle name="Output 3 2 3 3 6 2 2" xfId="23798"/>
    <cellStyle name="Output 3 2 3 3 6 2 2 2" xfId="45521"/>
    <cellStyle name="Output 3 2 3 3 6 2 3" xfId="36853"/>
    <cellStyle name="Output 3 2 3 3 6 3" xfId="23797"/>
    <cellStyle name="Output 3 2 3 3 6 3 2" xfId="45520"/>
    <cellStyle name="Output 3 2 3 3 6 4" xfId="31180"/>
    <cellStyle name="Output 3 2 3 3 7" xfId="23777"/>
    <cellStyle name="Output 3 2 3 3 7 2" xfId="45500"/>
    <cellStyle name="Output 3 2 3 4" xfId="1904"/>
    <cellStyle name="Output 3 2 3 4 2" xfId="2768"/>
    <cellStyle name="Output 3 2 3 4 2 2" xfId="4835"/>
    <cellStyle name="Output 3 2 3 4 2 2 2" xfId="11506"/>
    <cellStyle name="Output 3 2 3 4 2 2 2 2" xfId="23802"/>
    <cellStyle name="Output 3 2 3 4 2 2 2 2 2" xfId="45525"/>
    <cellStyle name="Output 3 2 3 4 2 2 2 3" xfId="34817"/>
    <cellStyle name="Output 3 2 3 4 2 2 3" xfId="23801"/>
    <cellStyle name="Output 3 2 3 4 2 2 3 2" xfId="45524"/>
    <cellStyle name="Output 3 2 3 4 2 2 4" xfId="28224"/>
    <cellStyle name="Output 3 2 3 4 2 3" xfId="9698"/>
    <cellStyle name="Output 3 2 3 4 2 3 2" xfId="23803"/>
    <cellStyle name="Output 3 2 3 4 2 3 2 2" xfId="45526"/>
    <cellStyle name="Output 3 2 3 4 2 3 3" xfId="33081"/>
    <cellStyle name="Output 3 2 3 4 2 4" xfId="23800"/>
    <cellStyle name="Output 3 2 3 4 2 4 2" xfId="45523"/>
    <cellStyle name="Output 3 2 3 4 2 5" xfId="26480"/>
    <cellStyle name="Output 3 2 3 4 3" xfId="4502"/>
    <cellStyle name="Output 3 2 3 4 3 2" xfId="11174"/>
    <cellStyle name="Output 3 2 3 4 3 2 2" xfId="23805"/>
    <cellStyle name="Output 3 2 3 4 3 2 2 2" xfId="45528"/>
    <cellStyle name="Output 3 2 3 4 3 2 3" xfId="34485"/>
    <cellStyle name="Output 3 2 3 4 3 3" xfId="23804"/>
    <cellStyle name="Output 3 2 3 4 3 3 2" xfId="45527"/>
    <cellStyle name="Output 3 2 3 4 3 4" xfId="27891"/>
    <cellStyle name="Output 3 2 3 4 4" xfId="6298"/>
    <cellStyle name="Output 3 2 3 4 4 2" xfId="12969"/>
    <cellStyle name="Output 3 2 3 4 4 2 2" xfId="23807"/>
    <cellStyle name="Output 3 2 3 4 4 2 2 2" xfId="45530"/>
    <cellStyle name="Output 3 2 3 4 4 2 3" xfId="35773"/>
    <cellStyle name="Output 3 2 3 4 4 3" xfId="23806"/>
    <cellStyle name="Output 3 2 3 4 4 3 2" xfId="45529"/>
    <cellStyle name="Output 3 2 3 4 4 4" xfId="29687"/>
    <cellStyle name="Output 3 2 3 4 5" xfId="7707"/>
    <cellStyle name="Output 3 2 3 4 5 2" xfId="14372"/>
    <cellStyle name="Output 3 2 3 4 5 2 2" xfId="23809"/>
    <cellStyle name="Output 3 2 3 4 5 2 2 2" xfId="45532"/>
    <cellStyle name="Output 3 2 3 4 5 2 3" xfId="36828"/>
    <cellStyle name="Output 3 2 3 4 5 3" xfId="23808"/>
    <cellStyle name="Output 3 2 3 4 5 3 2" xfId="45531"/>
    <cellStyle name="Output 3 2 3 4 5 4" xfId="31093"/>
    <cellStyle name="Output 3 2 3 4 6" xfId="23799"/>
    <cellStyle name="Output 3 2 3 4 6 2" xfId="45522"/>
    <cellStyle name="Output 3 2 3 5" xfId="1394"/>
    <cellStyle name="Output 3 2 3 5 2" xfId="4830"/>
    <cellStyle name="Output 3 2 3 5 2 2" xfId="11501"/>
    <cellStyle name="Output 3 2 3 5 2 2 2" xfId="23812"/>
    <cellStyle name="Output 3 2 3 5 2 2 2 2" xfId="45535"/>
    <cellStyle name="Output 3 2 3 5 2 2 3" xfId="34812"/>
    <cellStyle name="Output 3 2 3 5 2 3" xfId="23811"/>
    <cellStyle name="Output 3 2 3 5 2 3 2" xfId="45534"/>
    <cellStyle name="Output 3 2 3 5 2 4" xfId="28219"/>
    <cellStyle name="Output 3 2 3 5 3" xfId="6648"/>
    <cellStyle name="Output 3 2 3 5 3 2" xfId="13316"/>
    <cellStyle name="Output 3 2 3 5 3 2 2" xfId="23814"/>
    <cellStyle name="Output 3 2 3 5 3 2 2 2" xfId="45537"/>
    <cellStyle name="Output 3 2 3 5 3 2 3" xfId="36120"/>
    <cellStyle name="Output 3 2 3 5 3 3" xfId="23813"/>
    <cellStyle name="Output 3 2 3 5 3 3 2" xfId="45536"/>
    <cellStyle name="Output 3 2 3 5 3 4" xfId="30034"/>
    <cellStyle name="Output 3 2 3 5 4" xfId="9159"/>
    <cellStyle name="Output 3 2 3 5 4 2" xfId="15820"/>
    <cellStyle name="Output 3 2 3 5 4 2 2" xfId="23816"/>
    <cellStyle name="Output 3 2 3 5 4 2 2 2" xfId="45539"/>
    <cellStyle name="Output 3 2 3 5 4 2 3" xfId="37704"/>
    <cellStyle name="Output 3 2 3 5 4 3" xfId="23815"/>
    <cellStyle name="Output 3 2 3 5 4 3 2" xfId="45538"/>
    <cellStyle name="Output 3 2 3 5 4 4" xfId="32541"/>
    <cellStyle name="Output 3 2 3 5 5" xfId="23810"/>
    <cellStyle name="Output 3 2 3 5 5 2" xfId="45533"/>
    <cellStyle name="Output 3 2 3 6" xfId="2272"/>
    <cellStyle name="Output 3 2 3 6 2" xfId="9602"/>
    <cellStyle name="Output 3 2 3 6 2 2" xfId="23818"/>
    <cellStyle name="Output 3 2 3 6 2 2 2" xfId="45541"/>
    <cellStyle name="Output 3 2 3 6 2 3" xfId="32985"/>
    <cellStyle name="Output 3 2 3 6 3" xfId="23817"/>
    <cellStyle name="Output 3 2 3 6 3 2" xfId="45540"/>
    <cellStyle name="Output 3 2 3 6 4" xfId="26384"/>
    <cellStyle name="Output 3 2 3 7" xfId="1175"/>
    <cellStyle name="Output 3 2 3 7 2" xfId="9493"/>
    <cellStyle name="Output 3 2 3 7 2 2" xfId="23820"/>
    <cellStyle name="Output 3 2 3 7 2 2 2" xfId="45543"/>
    <cellStyle name="Output 3 2 3 7 2 3" xfId="32876"/>
    <cellStyle name="Output 3 2 3 7 3" xfId="23819"/>
    <cellStyle name="Output 3 2 3 7 3 2" xfId="45542"/>
    <cellStyle name="Output 3 2 3 7 4" xfId="26355"/>
    <cellStyle name="Output 3 2 3 8" xfId="4497"/>
    <cellStyle name="Output 3 2 3 8 2" xfId="11169"/>
    <cellStyle name="Output 3 2 3 8 2 2" xfId="23822"/>
    <cellStyle name="Output 3 2 3 8 2 2 2" xfId="45545"/>
    <cellStyle name="Output 3 2 3 8 2 3" xfId="34480"/>
    <cellStyle name="Output 3 2 3 8 3" xfId="23821"/>
    <cellStyle name="Output 3 2 3 8 3 2" xfId="45544"/>
    <cellStyle name="Output 3 2 3 8 4" xfId="27886"/>
    <cellStyle name="Output 3 2 3 9" xfId="5626"/>
    <cellStyle name="Output 3 2 3 9 2" xfId="12297"/>
    <cellStyle name="Output 3 2 3 9 2 2" xfId="23824"/>
    <cellStyle name="Output 3 2 3 9 2 2 2" xfId="45547"/>
    <cellStyle name="Output 3 2 3 9 2 3" xfId="35132"/>
    <cellStyle name="Output 3 2 3 9 3" xfId="23823"/>
    <cellStyle name="Output 3 2 3 9 3 2" xfId="45546"/>
    <cellStyle name="Output 3 2 3 9 4" xfId="29015"/>
    <cellStyle name="Output 3 2 4" xfId="1000"/>
    <cellStyle name="Output 3 2 4 2" xfId="1695"/>
    <cellStyle name="Output 3 2 4 2 2" xfId="2151"/>
    <cellStyle name="Output 3 2 4 2 2 2" xfId="3015"/>
    <cellStyle name="Output 3 2 4 2 2 2 2" xfId="4838"/>
    <cellStyle name="Output 3 2 4 2 2 2 2 2" xfId="11509"/>
    <cellStyle name="Output 3 2 4 2 2 2 2 2 2" xfId="23830"/>
    <cellStyle name="Output 3 2 4 2 2 2 2 2 2 2" xfId="45553"/>
    <cellStyle name="Output 3 2 4 2 2 2 2 2 3" xfId="34820"/>
    <cellStyle name="Output 3 2 4 2 2 2 2 3" xfId="23829"/>
    <cellStyle name="Output 3 2 4 2 2 2 2 3 2" xfId="45552"/>
    <cellStyle name="Output 3 2 4 2 2 2 2 4" xfId="28227"/>
    <cellStyle name="Output 3 2 4 2 2 2 3" xfId="9747"/>
    <cellStyle name="Output 3 2 4 2 2 2 3 2" xfId="23831"/>
    <cellStyle name="Output 3 2 4 2 2 2 3 2 2" xfId="45554"/>
    <cellStyle name="Output 3 2 4 2 2 2 3 3" xfId="33130"/>
    <cellStyle name="Output 3 2 4 2 2 2 4" xfId="23828"/>
    <cellStyle name="Output 3 2 4 2 2 2 4 2" xfId="45551"/>
    <cellStyle name="Output 3 2 4 2 2 2 5" xfId="26529"/>
    <cellStyle name="Output 3 2 4 2 2 3" xfId="4505"/>
    <cellStyle name="Output 3 2 4 2 2 3 2" xfId="11177"/>
    <cellStyle name="Output 3 2 4 2 2 3 2 2" xfId="23833"/>
    <cellStyle name="Output 3 2 4 2 2 3 2 2 2" xfId="45556"/>
    <cellStyle name="Output 3 2 4 2 2 3 2 3" xfId="34488"/>
    <cellStyle name="Output 3 2 4 2 2 3 3" xfId="23832"/>
    <cellStyle name="Output 3 2 4 2 2 3 3 2" xfId="45555"/>
    <cellStyle name="Output 3 2 4 2 2 3 4" xfId="27894"/>
    <cellStyle name="Output 3 2 4 2 2 4" xfId="6300"/>
    <cellStyle name="Output 3 2 4 2 2 4 2" xfId="12971"/>
    <cellStyle name="Output 3 2 4 2 2 4 2 2" xfId="23835"/>
    <cellStyle name="Output 3 2 4 2 2 4 2 2 2" xfId="45558"/>
    <cellStyle name="Output 3 2 4 2 2 4 2 3" xfId="35775"/>
    <cellStyle name="Output 3 2 4 2 2 4 3" xfId="23834"/>
    <cellStyle name="Output 3 2 4 2 2 4 3 2" xfId="45557"/>
    <cellStyle name="Output 3 2 4 2 2 4 4" xfId="29689"/>
    <cellStyle name="Output 3 2 4 2 2 5" xfId="7796"/>
    <cellStyle name="Output 3 2 4 2 2 5 2" xfId="14461"/>
    <cellStyle name="Output 3 2 4 2 2 5 2 2" xfId="23837"/>
    <cellStyle name="Output 3 2 4 2 2 5 2 2 2" xfId="45560"/>
    <cellStyle name="Output 3 2 4 2 2 5 2 3" xfId="36854"/>
    <cellStyle name="Output 3 2 4 2 2 5 3" xfId="23836"/>
    <cellStyle name="Output 3 2 4 2 2 5 3 2" xfId="45559"/>
    <cellStyle name="Output 3 2 4 2 2 5 4" xfId="31182"/>
    <cellStyle name="Output 3 2 4 2 2 6" xfId="23827"/>
    <cellStyle name="Output 3 2 4 2 2 6 2" xfId="45550"/>
    <cellStyle name="Output 3 2 4 2 3" xfId="2559"/>
    <cellStyle name="Output 3 2 4 2 3 2" xfId="4837"/>
    <cellStyle name="Output 3 2 4 2 3 2 2" xfId="11508"/>
    <cellStyle name="Output 3 2 4 2 3 2 2 2" xfId="23840"/>
    <cellStyle name="Output 3 2 4 2 3 2 2 2 2" xfId="45563"/>
    <cellStyle name="Output 3 2 4 2 3 2 2 3" xfId="34819"/>
    <cellStyle name="Output 3 2 4 2 3 2 3" xfId="23839"/>
    <cellStyle name="Output 3 2 4 2 3 2 3 2" xfId="45562"/>
    <cellStyle name="Output 3 2 4 2 3 2 4" xfId="28226"/>
    <cellStyle name="Output 3 2 4 2 3 3" xfId="9660"/>
    <cellStyle name="Output 3 2 4 2 3 3 2" xfId="23841"/>
    <cellStyle name="Output 3 2 4 2 3 3 2 2" xfId="45564"/>
    <cellStyle name="Output 3 2 4 2 3 3 3" xfId="33043"/>
    <cellStyle name="Output 3 2 4 2 3 4" xfId="23838"/>
    <cellStyle name="Output 3 2 4 2 3 4 2" xfId="45561"/>
    <cellStyle name="Output 3 2 4 2 3 5" xfId="26442"/>
    <cellStyle name="Output 3 2 4 2 4" xfId="4504"/>
    <cellStyle name="Output 3 2 4 2 4 2" xfId="11176"/>
    <cellStyle name="Output 3 2 4 2 4 2 2" xfId="23843"/>
    <cellStyle name="Output 3 2 4 2 4 2 2 2" xfId="45566"/>
    <cellStyle name="Output 3 2 4 2 4 2 3" xfId="34487"/>
    <cellStyle name="Output 3 2 4 2 4 3" xfId="23842"/>
    <cellStyle name="Output 3 2 4 2 4 3 2" xfId="45565"/>
    <cellStyle name="Output 3 2 4 2 4 4" xfId="27893"/>
    <cellStyle name="Output 3 2 4 2 5" xfId="6299"/>
    <cellStyle name="Output 3 2 4 2 5 2" xfId="12970"/>
    <cellStyle name="Output 3 2 4 2 5 2 2" xfId="23845"/>
    <cellStyle name="Output 3 2 4 2 5 2 2 2" xfId="45568"/>
    <cellStyle name="Output 3 2 4 2 5 2 3" xfId="35774"/>
    <cellStyle name="Output 3 2 4 2 5 3" xfId="23844"/>
    <cellStyle name="Output 3 2 4 2 5 3 2" xfId="45567"/>
    <cellStyle name="Output 3 2 4 2 5 4" xfId="29688"/>
    <cellStyle name="Output 3 2 4 2 6" xfId="7842"/>
    <cellStyle name="Output 3 2 4 2 6 2" xfId="14507"/>
    <cellStyle name="Output 3 2 4 2 6 2 2" xfId="23847"/>
    <cellStyle name="Output 3 2 4 2 6 2 2 2" xfId="45570"/>
    <cellStyle name="Output 3 2 4 2 6 2 3" xfId="36868"/>
    <cellStyle name="Output 3 2 4 2 6 3" xfId="23846"/>
    <cellStyle name="Output 3 2 4 2 6 3 2" xfId="45569"/>
    <cellStyle name="Output 3 2 4 2 6 4" xfId="31228"/>
    <cellStyle name="Output 3 2 4 2 7" xfId="23826"/>
    <cellStyle name="Output 3 2 4 2 7 2" xfId="45549"/>
    <cellStyle name="Output 3 2 4 3" xfId="1861"/>
    <cellStyle name="Output 3 2 4 3 2" xfId="2725"/>
    <cellStyle name="Output 3 2 4 3 2 2" xfId="4839"/>
    <cellStyle name="Output 3 2 4 3 2 2 2" xfId="11510"/>
    <cellStyle name="Output 3 2 4 3 2 2 2 2" xfId="23851"/>
    <cellStyle name="Output 3 2 4 3 2 2 2 2 2" xfId="45574"/>
    <cellStyle name="Output 3 2 4 3 2 2 2 3" xfId="34821"/>
    <cellStyle name="Output 3 2 4 3 2 2 3" xfId="23850"/>
    <cellStyle name="Output 3 2 4 3 2 2 3 2" xfId="45573"/>
    <cellStyle name="Output 3 2 4 3 2 2 4" xfId="28228"/>
    <cellStyle name="Output 3 2 4 3 2 3" xfId="9689"/>
    <cellStyle name="Output 3 2 4 3 2 3 2" xfId="23852"/>
    <cellStyle name="Output 3 2 4 3 2 3 2 2" xfId="45575"/>
    <cellStyle name="Output 3 2 4 3 2 3 3" xfId="33072"/>
    <cellStyle name="Output 3 2 4 3 2 4" xfId="23849"/>
    <cellStyle name="Output 3 2 4 3 2 4 2" xfId="45572"/>
    <cellStyle name="Output 3 2 4 3 2 5" xfId="26471"/>
    <cellStyle name="Output 3 2 4 3 3" xfId="4506"/>
    <cellStyle name="Output 3 2 4 3 3 2" xfId="11178"/>
    <cellStyle name="Output 3 2 4 3 3 2 2" xfId="23854"/>
    <cellStyle name="Output 3 2 4 3 3 2 2 2" xfId="45577"/>
    <cellStyle name="Output 3 2 4 3 3 2 3" xfId="34489"/>
    <cellStyle name="Output 3 2 4 3 3 3" xfId="23853"/>
    <cellStyle name="Output 3 2 4 3 3 3 2" xfId="45576"/>
    <cellStyle name="Output 3 2 4 3 3 4" xfId="27895"/>
    <cellStyle name="Output 3 2 4 3 4" xfId="6301"/>
    <cellStyle name="Output 3 2 4 3 4 2" xfId="12972"/>
    <cellStyle name="Output 3 2 4 3 4 2 2" xfId="23856"/>
    <cellStyle name="Output 3 2 4 3 4 2 2 2" xfId="45579"/>
    <cellStyle name="Output 3 2 4 3 4 2 3" xfId="35776"/>
    <cellStyle name="Output 3 2 4 3 4 3" xfId="23855"/>
    <cellStyle name="Output 3 2 4 3 4 3 2" xfId="45578"/>
    <cellStyle name="Output 3 2 4 3 4 4" xfId="29690"/>
    <cellStyle name="Output 3 2 4 3 5" xfId="7368"/>
    <cellStyle name="Output 3 2 4 3 5 2" xfId="14033"/>
    <cellStyle name="Output 3 2 4 3 5 2 2" xfId="23858"/>
    <cellStyle name="Output 3 2 4 3 5 2 2 2" xfId="45581"/>
    <cellStyle name="Output 3 2 4 3 5 2 3" xfId="36776"/>
    <cellStyle name="Output 3 2 4 3 5 3" xfId="23857"/>
    <cellStyle name="Output 3 2 4 3 5 3 2" xfId="45580"/>
    <cellStyle name="Output 3 2 4 3 5 4" xfId="30754"/>
    <cellStyle name="Output 3 2 4 3 6" xfId="23848"/>
    <cellStyle name="Output 3 2 4 3 6 2" xfId="45571"/>
    <cellStyle name="Output 3 2 4 4" xfId="2229"/>
    <cellStyle name="Output 3 2 4 4 2" xfId="4836"/>
    <cellStyle name="Output 3 2 4 4 2 2" xfId="11507"/>
    <cellStyle name="Output 3 2 4 4 2 2 2" xfId="23861"/>
    <cellStyle name="Output 3 2 4 4 2 2 2 2" xfId="45584"/>
    <cellStyle name="Output 3 2 4 4 2 2 3" xfId="34818"/>
    <cellStyle name="Output 3 2 4 4 2 3" xfId="23860"/>
    <cellStyle name="Output 3 2 4 4 2 3 2" xfId="45583"/>
    <cellStyle name="Output 3 2 4 4 2 4" xfId="28225"/>
    <cellStyle name="Output 3 2 4 4 3" xfId="9560"/>
    <cellStyle name="Output 3 2 4 4 3 2" xfId="23862"/>
    <cellStyle name="Output 3 2 4 4 3 2 2" xfId="45585"/>
    <cellStyle name="Output 3 2 4 4 3 3" xfId="32943"/>
    <cellStyle name="Output 3 2 4 4 4" xfId="23859"/>
    <cellStyle name="Output 3 2 4 4 4 2" xfId="45582"/>
    <cellStyle name="Output 3 2 4 4 5" xfId="26375"/>
    <cellStyle name="Output 3 2 4 5" xfId="4503"/>
    <cellStyle name="Output 3 2 4 5 2" xfId="11175"/>
    <cellStyle name="Output 3 2 4 5 2 2" xfId="23864"/>
    <cellStyle name="Output 3 2 4 5 2 2 2" xfId="45587"/>
    <cellStyle name="Output 3 2 4 5 2 3" xfId="34486"/>
    <cellStyle name="Output 3 2 4 5 3" xfId="23863"/>
    <cellStyle name="Output 3 2 4 5 3 2" xfId="45586"/>
    <cellStyle name="Output 3 2 4 5 4" xfId="27892"/>
    <cellStyle name="Output 3 2 4 6" xfId="5579"/>
    <cellStyle name="Output 3 2 4 6 2" xfId="12250"/>
    <cellStyle name="Output 3 2 4 6 2 2" xfId="23866"/>
    <cellStyle name="Output 3 2 4 6 2 2 2" xfId="45589"/>
    <cellStyle name="Output 3 2 4 6 2 3" xfId="35088"/>
    <cellStyle name="Output 3 2 4 6 3" xfId="23865"/>
    <cellStyle name="Output 3 2 4 6 3 2" xfId="45588"/>
    <cellStyle name="Output 3 2 4 6 4" xfId="28968"/>
    <cellStyle name="Output 3 2 4 7" xfId="5351"/>
    <cellStyle name="Output 3 2 4 7 2" xfId="12022"/>
    <cellStyle name="Output 3 2 4 7 2 2" xfId="23868"/>
    <cellStyle name="Output 3 2 4 7 2 2 2" xfId="45591"/>
    <cellStyle name="Output 3 2 4 7 2 3" xfId="34961"/>
    <cellStyle name="Output 3 2 4 7 3" xfId="23867"/>
    <cellStyle name="Output 3 2 4 7 3 2" xfId="45590"/>
    <cellStyle name="Output 3 2 4 7 4" xfId="28740"/>
    <cellStyle name="Output 3 2 4 8" xfId="23825"/>
    <cellStyle name="Output 3 2 4 8 2" xfId="45548"/>
    <cellStyle name="Output 3 2 5" xfId="1561"/>
    <cellStyle name="Output 3 2 5 2" xfId="2017"/>
    <cellStyle name="Output 3 2 5 2 2" xfId="2881"/>
    <cellStyle name="Output 3 2 5 2 2 2" xfId="4841"/>
    <cellStyle name="Output 3 2 5 2 2 2 2" xfId="11512"/>
    <cellStyle name="Output 3 2 5 2 2 2 2 2" xfId="23873"/>
    <cellStyle name="Output 3 2 5 2 2 2 2 2 2" xfId="45596"/>
    <cellStyle name="Output 3 2 5 2 2 2 2 3" xfId="34823"/>
    <cellStyle name="Output 3 2 5 2 2 2 3" xfId="23872"/>
    <cellStyle name="Output 3 2 5 2 2 2 3 2" xfId="45595"/>
    <cellStyle name="Output 3 2 5 2 2 2 4" xfId="28230"/>
    <cellStyle name="Output 3 2 5 2 2 3" xfId="9725"/>
    <cellStyle name="Output 3 2 5 2 2 3 2" xfId="23874"/>
    <cellStyle name="Output 3 2 5 2 2 3 2 2" xfId="45597"/>
    <cellStyle name="Output 3 2 5 2 2 3 3" xfId="33108"/>
    <cellStyle name="Output 3 2 5 2 2 4" xfId="23871"/>
    <cellStyle name="Output 3 2 5 2 2 4 2" xfId="45594"/>
    <cellStyle name="Output 3 2 5 2 2 5" xfId="26507"/>
    <cellStyle name="Output 3 2 5 2 3" xfId="4508"/>
    <cellStyle name="Output 3 2 5 2 3 2" xfId="11180"/>
    <cellStyle name="Output 3 2 5 2 3 2 2" xfId="23876"/>
    <cellStyle name="Output 3 2 5 2 3 2 2 2" xfId="45599"/>
    <cellStyle name="Output 3 2 5 2 3 2 3" xfId="34491"/>
    <cellStyle name="Output 3 2 5 2 3 3" xfId="23875"/>
    <cellStyle name="Output 3 2 5 2 3 3 2" xfId="45598"/>
    <cellStyle name="Output 3 2 5 2 3 4" xfId="27897"/>
    <cellStyle name="Output 3 2 5 2 4" xfId="6303"/>
    <cellStyle name="Output 3 2 5 2 4 2" xfId="12974"/>
    <cellStyle name="Output 3 2 5 2 4 2 2" xfId="23878"/>
    <cellStyle name="Output 3 2 5 2 4 2 2 2" xfId="45601"/>
    <cellStyle name="Output 3 2 5 2 4 2 3" xfId="35778"/>
    <cellStyle name="Output 3 2 5 2 4 3" xfId="23877"/>
    <cellStyle name="Output 3 2 5 2 4 3 2" xfId="45600"/>
    <cellStyle name="Output 3 2 5 2 4 4" xfId="29692"/>
    <cellStyle name="Output 3 2 5 2 5" xfId="7708"/>
    <cellStyle name="Output 3 2 5 2 5 2" xfId="14373"/>
    <cellStyle name="Output 3 2 5 2 5 2 2" xfId="23880"/>
    <cellStyle name="Output 3 2 5 2 5 2 2 2" xfId="45603"/>
    <cellStyle name="Output 3 2 5 2 5 2 3" xfId="36829"/>
    <cellStyle name="Output 3 2 5 2 5 3" xfId="23879"/>
    <cellStyle name="Output 3 2 5 2 5 3 2" xfId="45602"/>
    <cellStyle name="Output 3 2 5 2 5 4" xfId="31094"/>
    <cellStyle name="Output 3 2 5 2 6" xfId="23870"/>
    <cellStyle name="Output 3 2 5 2 6 2" xfId="45593"/>
    <cellStyle name="Output 3 2 5 3" xfId="2425"/>
    <cellStyle name="Output 3 2 5 3 2" xfId="4840"/>
    <cellStyle name="Output 3 2 5 3 2 2" xfId="11511"/>
    <cellStyle name="Output 3 2 5 3 2 2 2" xfId="23883"/>
    <cellStyle name="Output 3 2 5 3 2 2 2 2" xfId="45606"/>
    <cellStyle name="Output 3 2 5 3 2 2 3" xfId="34822"/>
    <cellStyle name="Output 3 2 5 3 2 3" xfId="23882"/>
    <cellStyle name="Output 3 2 5 3 2 3 2" xfId="45605"/>
    <cellStyle name="Output 3 2 5 3 2 4" xfId="28229"/>
    <cellStyle name="Output 3 2 5 3 3" xfId="9638"/>
    <cellStyle name="Output 3 2 5 3 3 2" xfId="23884"/>
    <cellStyle name="Output 3 2 5 3 3 2 2" xfId="45607"/>
    <cellStyle name="Output 3 2 5 3 3 3" xfId="33021"/>
    <cellStyle name="Output 3 2 5 3 4" xfId="23881"/>
    <cellStyle name="Output 3 2 5 3 4 2" xfId="45604"/>
    <cellStyle name="Output 3 2 5 3 5" xfId="26420"/>
    <cellStyle name="Output 3 2 5 4" xfId="4507"/>
    <cellStyle name="Output 3 2 5 4 2" xfId="11179"/>
    <cellStyle name="Output 3 2 5 4 2 2" xfId="23886"/>
    <cellStyle name="Output 3 2 5 4 2 2 2" xfId="45609"/>
    <cellStyle name="Output 3 2 5 4 2 3" xfId="34490"/>
    <cellStyle name="Output 3 2 5 4 3" xfId="23885"/>
    <cellStyle name="Output 3 2 5 4 3 2" xfId="45608"/>
    <cellStyle name="Output 3 2 5 4 4" xfId="27896"/>
    <cellStyle name="Output 3 2 5 5" xfId="6302"/>
    <cellStyle name="Output 3 2 5 5 2" xfId="12973"/>
    <cellStyle name="Output 3 2 5 5 2 2" xfId="23888"/>
    <cellStyle name="Output 3 2 5 5 2 2 2" xfId="45611"/>
    <cellStyle name="Output 3 2 5 5 2 3" xfId="35777"/>
    <cellStyle name="Output 3 2 5 5 3" xfId="23887"/>
    <cellStyle name="Output 3 2 5 5 3 2" xfId="45610"/>
    <cellStyle name="Output 3 2 5 5 4" xfId="29691"/>
    <cellStyle name="Output 3 2 5 6" xfId="7470"/>
    <cellStyle name="Output 3 2 5 6 2" xfId="14135"/>
    <cellStyle name="Output 3 2 5 6 2 2" xfId="23890"/>
    <cellStyle name="Output 3 2 5 6 2 2 2" xfId="45613"/>
    <cellStyle name="Output 3 2 5 6 2 3" xfId="36794"/>
    <cellStyle name="Output 3 2 5 6 3" xfId="23889"/>
    <cellStyle name="Output 3 2 5 6 3 2" xfId="45612"/>
    <cellStyle name="Output 3 2 5 6 4" xfId="30856"/>
    <cellStyle name="Output 3 2 5 7" xfId="23869"/>
    <cellStyle name="Output 3 2 5 7 2" xfId="45592"/>
    <cellStyle name="Output 3 2 6" xfId="1408"/>
    <cellStyle name="Output 3 2 6 2" xfId="2290"/>
    <cellStyle name="Output 3 2 6 2 2" xfId="4842"/>
    <cellStyle name="Output 3 2 6 2 2 2" xfId="11513"/>
    <cellStyle name="Output 3 2 6 2 2 2 2" xfId="23894"/>
    <cellStyle name="Output 3 2 6 2 2 2 2 2" xfId="45617"/>
    <cellStyle name="Output 3 2 6 2 2 2 3" xfId="34824"/>
    <cellStyle name="Output 3 2 6 2 2 3" xfId="23893"/>
    <cellStyle name="Output 3 2 6 2 2 3 2" xfId="45616"/>
    <cellStyle name="Output 3 2 6 2 2 4" xfId="28231"/>
    <cellStyle name="Output 3 2 6 2 3" xfId="9609"/>
    <cellStyle name="Output 3 2 6 2 3 2" xfId="23895"/>
    <cellStyle name="Output 3 2 6 2 3 2 2" xfId="45618"/>
    <cellStyle name="Output 3 2 6 2 3 3" xfId="32992"/>
    <cellStyle name="Output 3 2 6 2 4" xfId="23892"/>
    <cellStyle name="Output 3 2 6 2 4 2" xfId="45615"/>
    <cellStyle name="Output 3 2 6 2 5" xfId="26391"/>
    <cellStyle name="Output 3 2 6 3" xfId="4509"/>
    <cellStyle name="Output 3 2 6 3 2" xfId="11181"/>
    <cellStyle name="Output 3 2 6 3 2 2" xfId="23897"/>
    <cellStyle name="Output 3 2 6 3 2 2 2" xfId="45620"/>
    <cellStyle name="Output 3 2 6 3 2 3" xfId="34492"/>
    <cellStyle name="Output 3 2 6 3 3" xfId="23896"/>
    <cellStyle name="Output 3 2 6 3 3 2" xfId="45619"/>
    <cellStyle name="Output 3 2 6 3 4" xfId="27898"/>
    <cellStyle name="Output 3 2 6 4" xfId="6304"/>
    <cellStyle name="Output 3 2 6 4 2" xfId="12975"/>
    <cellStyle name="Output 3 2 6 4 2 2" xfId="23899"/>
    <cellStyle name="Output 3 2 6 4 2 2 2" xfId="45622"/>
    <cellStyle name="Output 3 2 6 4 2 3" xfId="35779"/>
    <cellStyle name="Output 3 2 6 4 3" xfId="23898"/>
    <cellStyle name="Output 3 2 6 4 3 2" xfId="45621"/>
    <cellStyle name="Output 3 2 6 4 4" xfId="29693"/>
    <cellStyle name="Output 3 2 6 5" xfId="7843"/>
    <cellStyle name="Output 3 2 6 5 2" xfId="14508"/>
    <cellStyle name="Output 3 2 6 5 2 2" xfId="23901"/>
    <cellStyle name="Output 3 2 6 5 2 2 2" xfId="45624"/>
    <cellStyle name="Output 3 2 6 5 2 3" xfId="36869"/>
    <cellStyle name="Output 3 2 6 5 3" xfId="23900"/>
    <cellStyle name="Output 3 2 6 5 3 2" xfId="45623"/>
    <cellStyle name="Output 3 2 6 5 4" xfId="31229"/>
    <cellStyle name="Output 3 2 6 6" xfId="23891"/>
    <cellStyle name="Output 3 2 6 6 2" xfId="45614"/>
    <cellStyle name="Output 3 2 7" xfId="1286"/>
    <cellStyle name="Output 3 2 7 2" xfId="4823"/>
    <cellStyle name="Output 3 2 7 2 2" xfId="11494"/>
    <cellStyle name="Output 3 2 7 2 2 2" xfId="23904"/>
    <cellStyle name="Output 3 2 7 2 2 2 2" xfId="45627"/>
    <cellStyle name="Output 3 2 7 2 2 3" xfId="34805"/>
    <cellStyle name="Output 3 2 7 2 3" xfId="23903"/>
    <cellStyle name="Output 3 2 7 2 3 2" xfId="45626"/>
    <cellStyle name="Output 3 2 7 2 4" xfId="28212"/>
    <cellStyle name="Output 3 2 7 3" xfId="6478"/>
    <cellStyle name="Output 3 2 7 3 2" xfId="13146"/>
    <cellStyle name="Output 3 2 7 3 2 2" xfId="23906"/>
    <cellStyle name="Output 3 2 7 3 2 2 2" xfId="45629"/>
    <cellStyle name="Output 3 2 7 3 2 3" xfId="35950"/>
    <cellStyle name="Output 3 2 7 3 3" xfId="23905"/>
    <cellStyle name="Output 3 2 7 3 3 2" xfId="45628"/>
    <cellStyle name="Output 3 2 7 3 4" xfId="29864"/>
    <cellStyle name="Output 3 2 7 4" xfId="9329"/>
    <cellStyle name="Output 3 2 7 4 2" xfId="15990"/>
    <cellStyle name="Output 3 2 7 4 2 2" xfId="23908"/>
    <cellStyle name="Output 3 2 7 4 2 2 2" xfId="45631"/>
    <cellStyle name="Output 3 2 7 4 2 3" xfId="37725"/>
    <cellStyle name="Output 3 2 7 4 3" xfId="23907"/>
    <cellStyle name="Output 3 2 7 4 3 2" xfId="45630"/>
    <cellStyle name="Output 3 2 7 4 4" xfId="32711"/>
    <cellStyle name="Output 3 2 7 5" xfId="23902"/>
    <cellStyle name="Output 3 2 7 5 2" xfId="45625"/>
    <cellStyle name="Output 3 2 8" xfId="4490"/>
    <cellStyle name="Output 3 2 8 2" xfId="11162"/>
    <cellStyle name="Output 3 2 8 2 2" xfId="23910"/>
    <cellStyle name="Output 3 2 8 2 2 2" xfId="45633"/>
    <cellStyle name="Output 3 2 8 2 3" xfId="34473"/>
    <cellStyle name="Output 3 2 8 3" xfId="23909"/>
    <cellStyle name="Output 3 2 8 3 2" xfId="45632"/>
    <cellStyle name="Output 3 2 8 4" xfId="27879"/>
    <cellStyle name="Output 3 2 9" xfId="5307"/>
    <cellStyle name="Output 3 2 9 2" xfId="11978"/>
    <cellStyle name="Output 3 2 9 2 2" xfId="23912"/>
    <cellStyle name="Output 3 2 9 2 2 2" xfId="45635"/>
    <cellStyle name="Output 3 2 9 2 3" xfId="34945"/>
    <cellStyle name="Output 3 2 9 3" xfId="23911"/>
    <cellStyle name="Output 3 2 9 3 2" xfId="45634"/>
    <cellStyle name="Output 3 2 9 4" xfId="28696"/>
    <cellStyle name="Output 3 20" xfId="3274"/>
    <cellStyle name="Output 3 20 2" xfId="9953"/>
    <cellStyle name="Output 3 20 2 2" xfId="23914"/>
    <cellStyle name="Output 3 20 2 2 2" xfId="45637"/>
    <cellStyle name="Output 3 20 2 3" xfId="33336"/>
    <cellStyle name="Output 3 20 3" xfId="23913"/>
    <cellStyle name="Output 3 20 3 2" xfId="45636"/>
    <cellStyle name="Output 3 20 4" xfId="26671"/>
    <cellStyle name="Output 3 21" xfId="3177"/>
    <cellStyle name="Output 3 21 2" xfId="9856"/>
    <cellStyle name="Output 3 21 2 2" xfId="23916"/>
    <cellStyle name="Output 3 21 2 2 2" xfId="45639"/>
    <cellStyle name="Output 3 21 2 3" xfId="33239"/>
    <cellStyle name="Output 3 21 3" xfId="23915"/>
    <cellStyle name="Output 3 21 3 2" xfId="45638"/>
    <cellStyle name="Output 3 21 4" xfId="26591"/>
    <cellStyle name="Output 3 22" xfId="3278"/>
    <cellStyle name="Output 3 22 2" xfId="9957"/>
    <cellStyle name="Output 3 22 2 2" xfId="23918"/>
    <cellStyle name="Output 3 22 2 2 2" xfId="45641"/>
    <cellStyle name="Output 3 22 2 3" xfId="33340"/>
    <cellStyle name="Output 3 22 3" xfId="23917"/>
    <cellStyle name="Output 3 22 3 2" xfId="45640"/>
    <cellStyle name="Output 3 22 4" xfId="26675"/>
    <cellStyle name="Output 3 23" xfId="3326"/>
    <cellStyle name="Output 3 23 2" xfId="10005"/>
    <cellStyle name="Output 3 23 2 2" xfId="23920"/>
    <cellStyle name="Output 3 23 2 2 2" xfId="45643"/>
    <cellStyle name="Output 3 23 2 3" xfId="33388"/>
    <cellStyle name="Output 3 23 3" xfId="23919"/>
    <cellStyle name="Output 3 23 3 2" xfId="45642"/>
    <cellStyle name="Output 3 23 4" xfId="26721"/>
    <cellStyle name="Output 3 24" xfId="3314"/>
    <cellStyle name="Output 3 24 2" xfId="9993"/>
    <cellStyle name="Output 3 24 2 2" xfId="23922"/>
    <cellStyle name="Output 3 24 2 2 2" xfId="45645"/>
    <cellStyle name="Output 3 24 2 3" xfId="33376"/>
    <cellStyle name="Output 3 24 3" xfId="23921"/>
    <cellStyle name="Output 3 24 3 2" xfId="45644"/>
    <cellStyle name="Output 3 24 4" xfId="26709"/>
    <cellStyle name="Output 3 25" xfId="3338"/>
    <cellStyle name="Output 3 25 2" xfId="10017"/>
    <cellStyle name="Output 3 25 2 2" xfId="23924"/>
    <cellStyle name="Output 3 25 2 2 2" xfId="45647"/>
    <cellStyle name="Output 3 25 2 3" xfId="33400"/>
    <cellStyle name="Output 3 25 3" xfId="23923"/>
    <cellStyle name="Output 3 25 3 2" xfId="45646"/>
    <cellStyle name="Output 3 25 4" xfId="26733"/>
    <cellStyle name="Output 3 26" xfId="3351"/>
    <cellStyle name="Output 3 26 2" xfId="10030"/>
    <cellStyle name="Output 3 26 2 2" xfId="23926"/>
    <cellStyle name="Output 3 26 2 2 2" xfId="45649"/>
    <cellStyle name="Output 3 26 2 3" xfId="33413"/>
    <cellStyle name="Output 3 26 3" xfId="23925"/>
    <cellStyle name="Output 3 26 3 2" xfId="45648"/>
    <cellStyle name="Output 3 26 4" xfId="26746"/>
    <cellStyle name="Output 3 27" xfId="3445"/>
    <cellStyle name="Output 3 27 2" xfId="10124"/>
    <cellStyle name="Output 3 27 2 2" xfId="23928"/>
    <cellStyle name="Output 3 27 2 2 2" xfId="45651"/>
    <cellStyle name="Output 3 27 2 3" xfId="33507"/>
    <cellStyle name="Output 3 27 3" xfId="23927"/>
    <cellStyle name="Output 3 27 3 2" xfId="45650"/>
    <cellStyle name="Output 3 27 4" xfId="26840"/>
    <cellStyle name="Output 3 28" xfId="3330"/>
    <cellStyle name="Output 3 28 2" xfId="10009"/>
    <cellStyle name="Output 3 28 2 2" xfId="23930"/>
    <cellStyle name="Output 3 28 2 2 2" xfId="45653"/>
    <cellStyle name="Output 3 28 2 3" xfId="33392"/>
    <cellStyle name="Output 3 28 3" xfId="23929"/>
    <cellStyle name="Output 3 28 3 2" xfId="45652"/>
    <cellStyle name="Output 3 28 4" xfId="26725"/>
    <cellStyle name="Output 3 29" xfId="3299"/>
    <cellStyle name="Output 3 29 2" xfId="9978"/>
    <cellStyle name="Output 3 29 2 2" xfId="23932"/>
    <cellStyle name="Output 3 29 2 2 2" xfId="45655"/>
    <cellStyle name="Output 3 29 2 3" xfId="33361"/>
    <cellStyle name="Output 3 29 3" xfId="23931"/>
    <cellStyle name="Output 3 29 3 2" xfId="45654"/>
    <cellStyle name="Output 3 29 4" xfId="26694"/>
    <cellStyle name="Output 3 3" xfId="777"/>
    <cellStyle name="Output 3 3 10" xfId="7518"/>
    <cellStyle name="Output 3 3 10 2" xfId="14183"/>
    <cellStyle name="Output 3 3 10 2 2" xfId="23935"/>
    <cellStyle name="Output 3 3 10 2 2 2" xfId="45658"/>
    <cellStyle name="Output 3 3 10 2 3" xfId="36800"/>
    <cellStyle name="Output 3 3 10 3" xfId="23934"/>
    <cellStyle name="Output 3 3 10 3 2" xfId="45657"/>
    <cellStyle name="Output 3 3 10 4" xfId="30904"/>
    <cellStyle name="Output 3 3 11" xfId="9377"/>
    <cellStyle name="Output 3 3 11 2" xfId="23936"/>
    <cellStyle name="Output 3 3 11 2 2" xfId="45659"/>
    <cellStyle name="Output 3 3 11 3" xfId="32759"/>
    <cellStyle name="Output 3 3 12" xfId="23933"/>
    <cellStyle name="Output 3 3 12 2" xfId="45656"/>
    <cellStyle name="Output 3 3 2" xfId="1009"/>
    <cellStyle name="Output 3 3 2 10" xfId="8927"/>
    <cellStyle name="Output 3 3 2 10 2" xfId="15588"/>
    <cellStyle name="Output 3 3 2 10 2 2" xfId="23939"/>
    <cellStyle name="Output 3 3 2 10 2 2 2" xfId="45662"/>
    <cellStyle name="Output 3 3 2 10 2 3" xfId="37701"/>
    <cellStyle name="Output 3 3 2 10 3" xfId="23938"/>
    <cellStyle name="Output 3 3 2 10 3 2" xfId="45661"/>
    <cellStyle name="Output 3 3 2 10 4" xfId="32309"/>
    <cellStyle name="Output 3 3 2 11" xfId="23937"/>
    <cellStyle name="Output 3 3 2 11 2" xfId="45660"/>
    <cellStyle name="Output 3 3 2 2" xfId="1496"/>
    <cellStyle name="Output 3 3 2 2 2" xfId="1972"/>
    <cellStyle name="Output 3 3 2 2 2 2" xfId="2836"/>
    <cellStyle name="Output 3 3 2 2 2 2 2" xfId="4846"/>
    <cellStyle name="Output 3 3 2 2 2 2 2 2" xfId="11517"/>
    <cellStyle name="Output 3 3 2 2 2 2 2 2 2" xfId="23944"/>
    <cellStyle name="Output 3 3 2 2 2 2 2 2 2 2" xfId="45667"/>
    <cellStyle name="Output 3 3 2 2 2 2 2 2 3" xfId="34828"/>
    <cellStyle name="Output 3 3 2 2 2 2 2 3" xfId="23943"/>
    <cellStyle name="Output 3 3 2 2 2 2 2 3 2" xfId="45666"/>
    <cellStyle name="Output 3 3 2 2 2 2 2 4" xfId="28235"/>
    <cellStyle name="Output 3 3 2 2 2 2 3" xfId="9716"/>
    <cellStyle name="Output 3 3 2 2 2 2 3 2" xfId="23945"/>
    <cellStyle name="Output 3 3 2 2 2 2 3 2 2" xfId="45668"/>
    <cellStyle name="Output 3 3 2 2 2 2 3 3" xfId="33099"/>
    <cellStyle name="Output 3 3 2 2 2 2 4" xfId="23942"/>
    <cellStyle name="Output 3 3 2 2 2 2 4 2" xfId="45665"/>
    <cellStyle name="Output 3 3 2 2 2 2 5" xfId="26498"/>
    <cellStyle name="Output 3 3 2 2 2 3" xfId="4513"/>
    <cellStyle name="Output 3 3 2 2 2 3 2" xfId="11185"/>
    <cellStyle name="Output 3 3 2 2 2 3 2 2" xfId="23947"/>
    <cellStyle name="Output 3 3 2 2 2 3 2 2 2" xfId="45670"/>
    <cellStyle name="Output 3 3 2 2 2 3 2 3" xfId="34496"/>
    <cellStyle name="Output 3 3 2 2 2 3 3" xfId="23946"/>
    <cellStyle name="Output 3 3 2 2 2 3 3 2" xfId="45669"/>
    <cellStyle name="Output 3 3 2 2 2 3 4" xfId="27902"/>
    <cellStyle name="Output 3 3 2 2 2 4" xfId="6305"/>
    <cellStyle name="Output 3 3 2 2 2 4 2" xfId="12976"/>
    <cellStyle name="Output 3 3 2 2 2 4 2 2" xfId="23949"/>
    <cellStyle name="Output 3 3 2 2 2 4 2 2 2" xfId="45672"/>
    <cellStyle name="Output 3 3 2 2 2 4 2 3" xfId="35780"/>
    <cellStyle name="Output 3 3 2 2 2 4 3" xfId="23948"/>
    <cellStyle name="Output 3 3 2 2 2 4 3 2" xfId="45671"/>
    <cellStyle name="Output 3 3 2 2 2 4 4" xfId="29694"/>
    <cellStyle name="Output 3 3 2 2 2 5" xfId="7739"/>
    <cellStyle name="Output 3 3 2 2 2 5 2" xfId="14404"/>
    <cellStyle name="Output 3 3 2 2 2 5 2 2" xfId="23951"/>
    <cellStyle name="Output 3 3 2 2 2 5 2 2 2" xfId="45674"/>
    <cellStyle name="Output 3 3 2 2 2 5 2 3" xfId="36836"/>
    <cellStyle name="Output 3 3 2 2 2 5 3" xfId="23950"/>
    <cellStyle name="Output 3 3 2 2 2 5 3 2" xfId="45673"/>
    <cellStyle name="Output 3 3 2 2 2 5 4" xfId="31125"/>
    <cellStyle name="Output 3 3 2 2 2 6" xfId="23941"/>
    <cellStyle name="Output 3 3 2 2 2 6 2" xfId="45664"/>
    <cellStyle name="Output 3 3 2 2 3" xfId="2372"/>
    <cellStyle name="Output 3 3 2 2 3 2" xfId="4845"/>
    <cellStyle name="Output 3 3 2 2 3 2 2" xfId="11516"/>
    <cellStyle name="Output 3 3 2 2 3 2 2 2" xfId="23954"/>
    <cellStyle name="Output 3 3 2 2 3 2 2 2 2" xfId="45677"/>
    <cellStyle name="Output 3 3 2 2 3 2 2 3" xfId="34827"/>
    <cellStyle name="Output 3 3 2 2 3 2 3" xfId="23953"/>
    <cellStyle name="Output 3 3 2 2 3 2 3 2" xfId="45676"/>
    <cellStyle name="Output 3 3 2 2 3 2 4" xfId="28234"/>
    <cellStyle name="Output 3 3 2 2 3 3" xfId="9628"/>
    <cellStyle name="Output 3 3 2 2 3 3 2" xfId="23955"/>
    <cellStyle name="Output 3 3 2 2 3 3 2 2" xfId="45678"/>
    <cellStyle name="Output 3 3 2 2 3 3 3" xfId="33011"/>
    <cellStyle name="Output 3 3 2 2 3 4" xfId="23952"/>
    <cellStyle name="Output 3 3 2 2 3 4 2" xfId="45675"/>
    <cellStyle name="Output 3 3 2 2 3 5" xfId="26410"/>
    <cellStyle name="Output 3 3 2 2 4" xfId="4512"/>
    <cellStyle name="Output 3 3 2 2 4 2" xfId="11184"/>
    <cellStyle name="Output 3 3 2 2 4 2 2" xfId="23957"/>
    <cellStyle name="Output 3 3 2 2 4 2 2 2" xfId="45680"/>
    <cellStyle name="Output 3 3 2 2 4 2 3" xfId="34495"/>
    <cellStyle name="Output 3 3 2 2 4 3" xfId="23956"/>
    <cellStyle name="Output 3 3 2 2 4 3 2" xfId="45679"/>
    <cellStyle name="Output 3 3 2 2 4 4" xfId="27901"/>
    <cellStyle name="Output 3 3 2 2 5" xfId="5705"/>
    <cellStyle name="Output 3 3 2 2 5 2" xfId="12376"/>
    <cellStyle name="Output 3 3 2 2 5 2 2" xfId="23959"/>
    <cellStyle name="Output 3 3 2 2 5 2 2 2" xfId="45682"/>
    <cellStyle name="Output 3 3 2 2 5 2 3" xfId="35200"/>
    <cellStyle name="Output 3 3 2 2 5 3" xfId="23958"/>
    <cellStyle name="Output 3 3 2 2 5 3 2" xfId="45681"/>
    <cellStyle name="Output 3 3 2 2 5 4" xfId="29094"/>
    <cellStyle name="Output 3 3 2 2 6" xfId="9241"/>
    <cellStyle name="Output 3 3 2 2 6 2" xfId="15902"/>
    <cellStyle name="Output 3 3 2 2 6 2 2" xfId="23961"/>
    <cellStyle name="Output 3 3 2 2 6 2 2 2" xfId="45684"/>
    <cellStyle name="Output 3 3 2 2 6 2 3" xfId="37707"/>
    <cellStyle name="Output 3 3 2 2 6 3" xfId="23960"/>
    <cellStyle name="Output 3 3 2 2 6 3 2" xfId="45683"/>
    <cellStyle name="Output 3 3 2 2 6 4" xfId="32623"/>
    <cellStyle name="Output 3 3 2 2 7" xfId="23940"/>
    <cellStyle name="Output 3 3 2 2 7 2" xfId="45663"/>
    <cellStyle name="Output 3 3 2 3" xfId="1703"/>
    <cellStyle name="Output 3 3 2 3 2" xfId="2159"/>
    <cellStyle name="Output 3 3 2 3 2 2" xfId="3023"/>
    <cellStyle name="Output 3 3 2 3 2 2 2" xfId="4848"/>
    <cellStyle name="Output 3 3 2 3 2 2 2 2" xfId="11519"/>
    <cellStyle name="Output 3 3 2 3 2 2 2 2 2" xfId="23966"/>
    <cellStyle name="Output 3 3 2 3 2 2 2 2 2 2" xfId="45689"/>
    <cellStyle name="Output 3 3 2 3 2 2 2 2 3" xfId="34830"/>
    <cellStyle name="Output 3 3 2 3 2 2 2 3" xfId="23965"/>
    <cellStyle name="Output 3 3 2 3 2 2 2 3 2" xfId="45688"/>
    <cellStyle name="Output 3 3 2 3 2 2 2 4" xfId="28237"/>
    <cellStyle name="Output 3 3 2 3 2 2 3" xfId="9749"/>
    <cellStyle name="Output 3 3 2 3 2 2 3 2" xfId="23967"/>
    <cellStyle name="Output 3 3 2 3 2 2 3 2 2" xfId="45690"/>
    <cellStyle name="Output 3 3 2 3 2 2 3 3" xfId="33132"/>
    <cellStyle name="Output 3 3 2 3 2 2 4" xfId="23964"/>
    <cellStyle name="Output 3 3 2 3 2 2 4 2" xfId="45687"/>
    <cellStyle name="Output 3 3 2 3 2 2 5" xfId="26531"/>
    <cellStyle name="Output 3 3 2 3 2 3" xfId="4515"/>
    <cellStyle name="Output 3 3 2 3 2 3 2" xfId="11187"/>
    <cellStyle name="Output 3 3 2 3 2 3 2 2" xfId="23969"/>
    <cellStyle name="Output 3 3 2 3 2 3 2 2 2" xfId="45692"/>
    <cellStyle name="Output 3 3 2 3 2 3 2 3" xfId="34498"/>
    <cellStyle name="Output 3 3 2 3 2 3 3" xfId="23968"/>
    <cellStyle name="Output 3 3 2 3 2 3 3 2" xfId="45691"/>
    <cellStyle name="Output 3 3 2 3 2 3 4" xfId="27904"/>
    <cellStyle name="Output 3 3 2 3 2 4" xfId="6307"/>
    <cellStyle name="Output 3 3 2 3 2 4 2" xfId="12978"/>
    <cellStyle name="Output 3 3 2 3 2 4 2 2" xfId="23971"/>
    <cellStyle name="Output 3 3 2 3 2 4 2 2 2" xfId="45694"/>
    <cellStyle name="Output 3 3 2 3 2 4 2 3" xfId="35782"/>
    <cellStyle name="Output 3 3 2 3 2 4 3" xfId="23970"/>
    <cellStyle name="Output 3 3 2 3 2 4 3 2" xfId="45693"/>
    <cellStyle name="Output 3 3 2 3 2 4 4" xfId="29696"/>
    <cellStyle name="Output 3 3 2 3 2 5" xfId="7709"/>
    <cellStyle name="Output 3 3 2 3 2 5 2" xfId="14374"/>
    <cellStyle name="Output 3 3 2 3 2 5 2 2" xfId="23973"/>
    <cellStyle name="Output 3 3 2 3 2 5 2 2 2" xfId="45696"/>
    <cellStyle name="Output 3 3 2 3 2 5 2 3" xfId="36830"/>
    <cellStyle name="Output 3 3 2 3 2 5 3" xfId="23972"/>
    <cellStyle name="Output 3 3 2 3 2 5 3 2" xfId="45695"/>
    <cellStyle name="Output 3 3 2 3 2 5 4" xfId="31095"/>
    <cellStyle name="Output 3 3 2 3 2 6" xfId="23963"/>
    <cellStyle name="Output 3 3 2 3 2 6 2" xfId="45686"/>
    <cellStyle name="Output 3 3 2 3 3" xfId="2567"/>
    <cellStyle name="Output 3 3 2 3 3 2" xfId="4847"/>
    <cellStyle name="Output 3 3 2 3 3 2 2" xfId="11518"/>
    <cellStyle name="Output 3 3 2 3 3 2 2 2" xfId="23976"/>
    <cellStyle name="Output 3 3 2 3 3 2 2 2 2" xfId="45699"/>
    <cellStyle name="Output 3 3 2 3 3 2 2 3" xfId="34829"/>
    <cellStyle name="Output 3 3 2 3 3 2 3" xfId="23975"/>
    <cellStyle name="Output 3 3 2 3 3 2 3 2" xfId="45698"/>
    <cellStyle name="Output 3 3 2 3 3 2 4" xfId="28236"/>
    <cellStyle name="Output 3 3 2 3 3 3" xfId="9662"/>
    <cellStyle name="Output 3 3 2 3 3 3 2" xfId="23977"/>
    <cellStyle name="Output 3 3 2 3 3 3 2 2" xfId="45700"/>
    <cellStyle name="Output 3 3 2 3 3 3 3" xfId="33045"/>
    <cellStyle name="Output 3 3 2 3 3 4" xfId="23974"/>
    <cellStyle name="Output 3 3 2 3 3 4 2" xfId="45697"/>
    <cellStyle name="Output 3 3 2 3 3 5" xfId="26444"/>
    <cellStyle name="Output 3 3 2 3 4" xfId="4514"/>
    <cellStyle name="Output 3 3 2 3 4 2" xfId="11186"/>
    <cellStyle name="Output 3 3 2 3 4 2 2" xfId="23979"/>
    <cellStyle name="Output 3 3 2 3 4 2 2 2" xfId="45702"/>
    <cellStyle name="Output 3 3 2 3 4 2 3" xfId="34497"/>
    <cellStyle name="Output 3 3 2 3 4 3" xfId="23978"/>
    <cellStyle name="Output 3 3 2 3 4 3 2" xfId="45701"/>
    <cellStyle name="Output 3 3 2 3 4 4" xfId="27903"/>
    <cellStyle name="Output 3 3 2 3 5" xfId="6306"/>
    <cellStyle name="Output 3 3 2 3 5 2" xfId="12977"/>
    <cellStyle name="Output 3 3 2 3 5 2 2" xfId="23981"/>
    <cellStyle name="Output 3 3 2 3 5 2 2 2" xfId="45704"/>
    <cellStyle name="Output 3 3 2 3 5 2 3" xfId="35781"/>
    <cellStyle name="Output 3 3 2 3 5 3" xfId="23980"/>
    <cellStyle name="Output 3 3 2 3 5 3 2" xfId="45703"/>
    <cellStyle name="Output 3 3 2 3 5 4" xfId="29695"/>
    <cellStyle name="Output 3 3 2 3 6" xfId="7904"/>
    <cellStyle name="Output 3 3 2 3 6 2" xfId="14569"/>
    <cellStyle name="Output 3 3 2 3 6 2 2" xfId="23983"/>
    <cellStyle name="Output 3 3 2 3 6 2 2 2" xfId="45706"/>
    <cellStyle name="Output 3 3 2 3 6 2 3" xfId="36887"/>
    <cellStyle name="Output 3 3 2 3 6 3" xfId="23982"/>
    <cellStyle name="Output 3 3 2 3 6 3 2" xfId="45705"/>
    <cellStyle name="Output 3 3 2 3 6 4" xfId="31290"/>
    <cellStyle name="Output 3 3 2 3 7" xfId="23962"/>
    <cellStyle name="Output 3 3 2 3 7 2" xfId="45685"/>
    <cellStyle name="Output 3 3 2 4" xfId="1869"/>
    <cellStyle name="Output 3 3 2 4 2" xfId="2733"/>
    <cellStyle name="Output 3 3 2 4 2 2" xfId="4849"/>
    <cellStyle name="Output 3 3 2 4 2 2 2" xfId="11520"/>
    <cellStyle name="Output 3 3 2 4 2 2 2 2" xfId="23987"/>
    <cellStyle name="Output 3 3 2 4 2 2 2 2 2" xfId="45710"/>
    <cellStyle name="Output 3 3 2 4 2 2 2 3" xfId="34831"/>
    <cellStyle name="Output 3 3 2 4 2 2 3" xfId="23986"/>
    <cellStyle name="Output 3 3 2 4 2 2 3 2" xfId="45709"/>
    <cellStyle name="Output 3 3 2 4 2 2 4" xfId="28238"/>
    <cellStyle name="Output 3 3 2 4 2 3" xfId="9691"/>
    <cellStyle name="Output 3 3 2 4 2 3 2" xfId="23988"/>
    <cellStyle name="Output 3 3 2 4 2 3 2 2" xfId="45711"/>
    <cellStyle name="Output 3 3 2 4 2 3 3" xfId="33074"/>
    <cellStyle name="Output 3 3 2 4 2 4" xfId="23985"/>
    <cellStyle name="Output 3 3 2 4 2 4 2" xfId="45708"/>
    <cellStyle name="Output 3 3 2 4 2 5" xfId="26473"/>
    <cellStyle name="Output 3 3 2 4 3" xfId="4516"/>
    <cellStyle name="Output 3 3 2 4 3 2" xfId="11188"/>
    <cellStyle name="Output 3 3 2 4 3 2 2" xfId="23990"/>
    <cellStyle name="Output 3 3 2 4 3 2 2 2" xfId="45713"/>
    <cellStyle name="Output 3 3 2 4 3 2 3" xfId="34499"/>
    <cellStyle name="Output 3 3 2 4 3 3" xfId="23989"/>
    <cellStyle name="Output 3 3 2 4 3 3 2" xfId="45712"/>
    <cellStyle name="Output 3 3 2 4 3 4" xfId="27905"/>
    <cellStyle name="Output 3 3 2 4 4" xfId="6308"/>
    <cellStyle name="Output 3 3 2 4 4 2" xfId="12979"/>
    <cellStyle name="Output 3 3 2 4 4 2 2" xfId="23992"/>
    <cellStyle name="Output 3 3 2 4 4 2 2 2" xfId="45715"/>
    <cellStyle name="Output 3 3 2 4 4 2 3" xfId="35783"/>
    <cellStyle name="Output 3 3 2 4 4 3" xfId="23991"/>
    <cellStyle name="Output 3 3 2 4 4 3 2" xfId="45714"/>
    <cellStyle name="Output 3 3 2 4 4 4" xfId="29697"/>
    <cellStyle name="Output 3 3 2 4 5" xfId="5127"/>
    <cellStyle name="Output 3 3 2 4 5 2" xfId="11798"/>
    <cellStyle name="Output 3 3 2 4 5 2 2" xfId="23994"/>
    <cellStyle name="Output 3 3 2 4 5 2 2 2" xfId="45717"/>
    <cellStyle name="Output 3 3 2 4 5 2 3" xfId="34927"/>
    <cellStyle name="Output 3 3 2 4 5 3" xfId="23993"/>
    <cellStyle name="Output 3 3 2 4 5 3 2" xfId="45716"/>
    <cellStyle name="Output 3 3 2 4 5 4" xfId="28516"/>
    <cellStyle name="Output 3 3 2 4 6" xfId="23984"/>
    <cellStyle name="Output 3 3 2 4 6 2" xfId="45707"/>
    <cellStyle name="Output 3 3 2 5" xfId="1360"/>
    <cellStyle name="Output 3 3 2 5 2" xfId="4844"/>
    <cellStyle name="Output 3 3 2 5 2 2" xfId="11515"/>
    <cellStyle name="Output 3 3 2 5 2 2 2" xfId="23997"/>
    <cellStyle name="Output 3 3 2 5 2 2 2 2" xfId="45720"/>
    <cellStyle name="Output 3 3 2 5 2 2 3" xfId="34826"/>
    <cellStyle name="Output 3 3 2 5 2 3" xfId="23996"/>
    <cellStyle name="Output 3 3 2 5 2 3 2" xfId="45719"/>
    <cellStyle name="Output 3 3 2 5 2 4" xfId="28233"/>
    <cellStyle name="Output 3 3 2 5 3" xfId="6615"/>
    <cellStyle name="Output 3 3 2 5 3 2" xfId="13283"/>
    <cellStyle name="Output 3 3 2 5 3 2 2" xfId="23999"/>
    <cellStyle name="Output 3 3 2 5 3 2 2 2" xfId="45722"/>
    <cellStyle name="Output 3 3 2 5 3 2 3" xfId="36087"/>
    <cellStyle name="Output 3 3 2 5 3 3" xfId="23998"/>
    <cellStyle name="Output 3 3 2 5 3 3 2" xfId="45721"/>
    <cellStyle name="Output 3 3 2 5 3 4" xfId="30001"/>
    <cellStyle name="Output 3 3 2 5 4" xfId="7753"/>
    <cellStyle name="Output 3 3 2 5 4 2" xfId="14418"/>
    <cellStyle name="Output 3 3 2 5 4 2 2" xfId="24001"/>
    <cellStyle name="Output 3 3 2 5 4 2 2 2" xfId="45724"/>
    <cellStyle name="Output 3 3 2 5 4 2 3" xfId="36840"/>
    <cellStyle name="Output 3 3 2 5 4 3" xfId="24000"/>
    <cellStyle name="Output 3 3 2 5 4 3 2" xfId="45723"/>
    <cellStyle name="Output 3 3 2 5 4 4" xfId="31139"/>
    <cellStyle name="Output 3 3 2 5 5" xfId="23995"/>
    <cellStyle name="Output 3 3 2 5 5 2" xfId="45718"/>
    <cellStyle name="Output 3 3 2 6" xfId="2237"/>
    <cellStyle name="Output 3 3 2 6 2" xfId="9568"/>
    <cellStyle name="Output 3 3 2 6 2 2" xfId="24003"/>
    <cellStyle name="Output 3 3 2 6 2 2 2" xfId="45726"/>
    <cellStyle name="Output 3 3 2 6 2 3" xfId="32951"/>
    <cellStyle name="Output 3 3 2 6 3" xfId="24002"/>
    <cellStyle name="Output 3 3 2 6 3 2" xfId="45725"/>
    <cellStyle name="Output 3 3 2 6 4" xfId="26377"/>
    <cellStyle name="Output 3 3 2 7" xfId="1143"/>
    <cellStyle name="Output 3 3 2 7 2" xfId="9461"/>
    <cellStyle name="Output 3 3 2 7 2 2" xfId="24005"/>
    <cellStyle name="Output 3 3 2 7 2 2 2" xfId="45728"/>
    <cellStyle name="Output 3 3 2 7 2 3" xfId="32844"/>
    <cellStyle name="Output 3 3 2 7 3" xfId="24004"/>
    <cellStyle name="Output 3 3 2 7 3 2" xfId="45727"/>
    <cellStyle name="Output 3 3 2 7 4" xfId="26350"/>
    <cellStyle name="Output 3 3 2 8" xfId="4511"/>
    <cellStyle name="Output 3 3 2 8 2" xfId="11183"/>
    <cellStyle name="Output 3 3 2 8 2 2" xfId="24007"/>
    <cellStyle name="Output 3 3 2 8 2 2 2" xfId="45730"/>
    <cellStyle name="Output 3 3 2 8 2 3" xfId="34494"/>
    <cellStyle name="Output 3 3 2 8 3" xfId="24006"/>
    <cellStyle name="Output 3 3 2 8 3 2" xfId="45729"/>
    <cellStyle name="Output 3 3 2 8 4" xfId="27900"/>
    <cellStyle name="Output 3 3 2 9" xfId="5588"/>
    <cellStyle name="Output 3 3 2 9 2" xfId="12259"/>
    <cellStyle name="Output 3 3 2 9 2 2" xfId="24009"/>
    <cellStyle name="Output 3 3 2 9 2 2 2" xfId="45732"/>
    <cellStyle name="Output 3 3 2 9 2 3" xfId="35096"/>
    <cellStyle name="Output 3 3 2 9 3" xfId="24008"/>
    <cellStyle name="Output 3 3 2 9 3 2" xfId="45731"/>
    <cellStyle name="Output 3 3 2 9 4" xfId="28977"/>
    <cellStyle name="Output 3 3 3" xfId="902"/>
    <cellStyle name="Output 3 3 3 10" xfId="7995"/>
    <cellStyle name="Output 3 3 3 10 2" xfId="14660"/>
    <cellStyle name="Output 3 3 3 10 2 2" xfId="24012"/>
    <cellStyle name="Output 3 3 3 10 2 2 2" xfId="45735"/>
    <cellStyle name="Output 3 3 3 10 2 3" xfId="36898"/>
    <cellStyle name="Output 3 3 3 10 3" xfId="24011"/>
    <cellStyle name="Output 3 3 3 10 3 2" xfId="45734"/>
    <cellStyle name="Output 3 3 3 10 4" xfId="31381"/>
    <cellStyle name="Output 3 3 3 11" xfId="24010"/>
    <cellStyle name="Output 3 3 3 11 2" xfId="45733"/>
    <cellStyle name="Output 3 3 3 2" xfId="1443"/>
    <cellStyle name="Output 3 3 3 2 2" xfId="1923"/>
    <cellStyle name="Output 3 3 3 2 2 2" xfId="2787"/>
    <cellStyle name="Output 3 3 3 2 2 2 2" xfId="4852"/>
    <cellStyle name="Output 3 3 3 2 2 2 2 2" xfId="11523"/>
    <cellStyle name="Output 3 3 3 2 2 2 2 2 2" xfId="24017"/>
    <cellStyle name="Output 3 3 3 2 2 2 2 2 2 2" xfId="45740"/>
    <cellStyle name="Output 3 3 3 2 2 2 2 2 3" xfId="34834"/>
    <cellStyle name="Output 3 3 3 2 2 2 2 3" xfId="24016"/>
    <cellStyle name="Output 3 3 3 2 2 2 2 3 2" xfId="45739"/>
    <cellStyle name="Output 3 3 3 2 2 2 2 4" xfId="28241"/>
    <cellStyle name="Output 3 3 3 2 2 2 3" xfId="9707"/>
    <cellStyle name="Output 3 3 3 2 2 2 3 2" xfId="24018"/>
    <cellStyle name="Output 3 3 3 2 2 2 3 2 2" xfId="45741"/>
    <cellStyle name="Output 3 3 3 2 2 2 3 3" xfId="33090"/>
    <cellStyle name="Output 3 3 3 2 2 2 4" xfId="24015"/>
    <cellStyle name="Output 3 3 3 2 2 2 4 2" xfId="45738"/>
    <cellStyle name="Output 3 3 3 2 2 2 5" xfId="26489"/>
    <cellStyle name="Output 3 3 3 2 2 3" xfId="4519"/>
    <cellStyle name="Output 3 3 3 2 2 3 2" xfId="11191"/>
    <cellStyle name="Output 3 3 3 2 2 3 2 2" xfId="24020"/>
    <cellStyle name="Output 3 3 3 2 2 3 2 2 2" xfId="45743"/>
    <cellStyle name="Output 3 3 3 2 2 3 2 3" xfId="34502"/>
    <cellStyle name="Output 3 3 3 2 2 3 3" xfId="24019"/>
    <cellStyle name="Output 3 3 3 2 2 3 3 2" xfId="45742"/>
    <cellStyle name="Output 3 3 3 2 2 3 4" xfId="27908"/>
    <cellStyle name="Output 3 3 3 2 2 4" xfId="6309"/>
    <cellStyle name="Output 3 3 3 2 2 4 2" xfId="12980"/>
    <cellStyle name="Output 3 3 3 2 2 4 2 2" xfId="24022"/>
    <cellStyle name="Output 3 3 3 2 2 4 2 2 2" xfId="45745"/>
    <cellStyle name="Output 3 3 3 2 2 4 2 3" xfId="35784"/>
    <cellStyle name="Output 3 3 3 2 2 4 3" xfId="24021"/>
    <cellStyle name="Output 3 3 3 2 2 4 3 2" xfId="45744"/>
    <cellStyle name="Output 3 3 3 2 2 4 4" xfId="29698"/>
    <cellStyle name="Output 3 3 3 2 2 5" xfId="7741"/>
    <cellStyle name="Output 3 3 3 2 2 5 2" xfId="14406"/>
    <cellStyle name="Output 3 3 3 2 2 5 2 2" xfId="24024"/>
    <cellStyle name="Output 3 3 3 2 2 5 2 2 2" xfId="45747"/>
    <cellStyle name="Output 3 3 3 2 2 5 2 3" xfId="36837"/>
    <cellStyle name="Output 3 3 3 2 2 5 3" xfId="24023"/>
    <cellStyle name="Output 3 3 3 2 2 5 3 2" xfId="45746"/>
    <cellStyle name="Output 3 3 3 2 2 5 4" xfId="31127"/>
    <cellStyle name="Output 3 3 3 2 2 6" xfId="24014"/>
    <cellStyle name="Output 3 3 3 2 2 6 2" xfId="45737"/>
    <cellStyle name="Output 3 3 3 2 3" xfId="2319"/>
    <cellStyle name="Output 3 3 3 2 3 2" xfId="4851"/>
    <cellStyle name="Output 3 3 3 2 3 2 2" xfId="11522"/>
    <cellStyle name="Output 3 3 3 2 3 2 2 2" xfId="24027"/>
    <cellStyle name="Output 3 3 3 2 3 2 2 2 2" xfId="45750"/>
    <cellStyle name="Output 3 3 3 2 3 2 2 3" xfId="34833"/>
    <cellStyle name="Output 3 3 3 2 3 2 3" xfId="24026"/>
    <cellStyle name="Output 3 3 3 2 3 2 3 2" xfId="45749"/>
    <cellStyle name="Output 3 3 3 2 3 2 4" xfId="28240"/>
    <cellStyle name="Output 3 3 3 2 3 3" xfId="9619"/>
    <cellStyle name="Output 3 3 3 2 3 3 2" xfId="24028"/>
    <cellStyle name="Output 3 3 3 2 3 3 2 2" xfId="45751"/>
    <cellStyle name="Output 3 3 3 2 3 3 3" xfId="33002"/>
    <cellStyle name="Output 3 3 3 2 3 4" xfId="24025"/>
    <cellStyle name="Output 3 3 3 2 3 4 2" xfId="45748"/>
    <cellStyle name="Output 3 3 3 2 3 5" xfId="26401"/>
    <cellStyle name="Output 3 3 3 2 4" xfId="4518"/>
    <cellStyle name="Output 3 3 3 2 4 2" xfId="11190"/>
    <cellStyle name="Output 3 3 3 2 4 2 2" xfId="24030"/>
    <cellStyle name="Output 3 3 3 2 4 2 2 2" xfId="45753"/>
    <cellStyle name="Output 3 3 3 2 4 2 3" xfId="34501"/>
    <cellStyle name="Output 3 3 3 2 4 3" xfId="24029"/>
    <cellStyle name="Output 3 3 3 2 4 3 2" xfId="45752"/>
    <cellStyle name="Output 3 3 3 2 4 4" xfId="27907"/>
    <cellStyle name="Output 3 3 3 2 5" xfId="5656"/>
    <cellStyle name="Output 3 3 3 2 5 2" xfId="12327"/>
    <cellStyle name="Output 3 3 3 2 5 2 2" xfId="24032"/>
    <cellStyle name="Output 3 3 3 2 5 2 2 2" xfId="45755"/>
    <cellStyle name="Output 3 3 3 2 5 2 3" xfId="35151"/>
    <cellStyle name="Output 3 3 3 2 5 3" xfId="24031"/>
    <cellStyle name="Output 3 3 3 2 5 3 2" xfId="45754"/>
    <cellStyle name="Output 3 3 3 2 5 4" xfId="29045"/>
    <cellStyle name="Output 3 3 3 2 6" xfId="9258"/>
    <cellStyle name="Output 3 3 3 2 6 2" xfId="15919"/>
    <cellStyle name="Output 3 3 3 2 6 2 2" xfId="24034"/>
    <cellStyle name="Output 3 3 3 2 6 2 2 2" xfId="45757"/>
    <cellStyle name="Output 3 3 3 2 6 2 3" xfId="37712"/>
    <cellStyle name="Output 3 3 3 2 6 3" xfId="24033"/>
    <cellStyle name="Output 3 3 3 2 6 3 2" xfId="45756"/>
    <cellStyle name="Output 3 3 3 2 6 4" xfId="32640"/>
    <cellStyle name="Output 3 3 3 2 7" xfId="24013"/>
    <cellStyle name="Output 3 3 3 2 7 2" xfId="45736"/>
    <cellStyle name="Output 3 3 3 3" xfId="1620"/>
    <cellStyle name="Output 3 3 3 3 2" xfId="2076"/>
    <cellStyle name="Output 3 3 3 3 2 2" xfId="2940"/>
    <cellStyle name="Output 3 3 3 3 2 2 2" xfId="4854"/>
    <cellStyle name="Output 3 3 3 3 2 2 2 2" xfId="11525"/>
    <cellStyle name="Output 3 3 3 3 2 2 2 2 2" xfId="24039"/>
    <cellStyle name="Output 3 3 3 3 2 2 2 2 2 2" xfId="45762"/>
    <cellStyle name="Output 3 3 3 3 2 2 2 2 3" xfId="34836"/>
    <cellStyle name="Output 3 3 3 3 2 2 2 3" xfId="24038"/>
    <cellStyle name="Output 3 3 3 3 2 2 2 3 2" xfId="45761"/>
    <cellStyle name="Output 3 3 3 3 2 2 2 4" xfId="28243"/>
    <cellStyle name="Output 3 3 3 3 2 2 3" xfId="9737"/>
    <cellStyle name="Output 3 3 3 3 2 2 3 2" xfId="24040"/>
    <cellStyle name="Output 3 3 3 3 2 2 3 2 2" xfId="45763"/>
    <cellStyle name="Output 3 3 3 3 2 2 3 3" xfId="33120"/>
    <cellStyle name="Output 3 3 3 3 2 2 4" xfId="24037"/>
    <cellStyle name="Output 3 3 3 3 2 2 4 2" xfId="45760"/>
    <cellStyle name="Output 3 3 3 3 2 2 5" xfId="26519"/>
    <cellStyle name="Output 3 3 3 3 2 3" xfId="4521"/>
    <cellStyle name="Output 3 3 3 3 2 3 2" xfId="11193"/>
    <cellStyle name="Output 3 3 3 3 2 3 2 2" xfId="24042"/>
    <cellStyle name="Output 3 3 3 3 2 3 2 2 2" xfId="45765"/>
    <cellStyle name="Output 3 3 3 3 2 3 2 3" xfId="34504"/>
    <cellStyle name="Output 3 3 3 3 2 3 3" xfId="24041"/>
    <cellStyle name="Output 3 3 3 3 2 3 3 2" xfId="45764"/>
    <cellStyle name="Output 3 3 3 3 2 3 4" xfId="27910"/>
    <cellStyle name="Output 3 3 3 3 2 4" xfId="6311"/>
    <cellStyle name="Output 3 3 3 3 2 4 2" xfId="12982"/>
    <cellStyle name="Output 3 3 3 3 2 4 2 2" xfId="24044"/>
    <cellStyle name="Output 3 3 3 3 2 4 2 2 2" xfId="45767"/>
    <cellStyle name="Output 3 3 3 3 2 4 2 3" xfId="35786"/>
    <cellStyle name="Output 3 3 3 3 2 4 3" xfId="24043"/>
    <cellStyle name="Output 3 3 3 3 2 4 3 2" xfId="45766"/>
    <cellStyle name="Output 3 3 3 3 2 4 4" xfId="29700"/>
    <cellStyle name="Output 3 3 3 3 2 5" xfId="7710"/>
    <cellStyle name="Output 3 3 3 3 2 5 2" xfId="14375"/>
    <cellStyle name="Output 3 3 3 3 2 5 2 2" xfId="24046"/>
    <cellStyle name="Output 3 3 3 3 2 5 2 2 2" xfId="45769"/>
    <cellStyle name="Output 3 3 3 3 2 5 2 3" xfId="36831"/>
    <cellStyle name="Output 3 3 3 3 2 5 3" xfId="24045"/>
    <cellStyle name="Output 3 3 3 3 2 5 3 2" xfId="45768"/>
    <cellStyle name="Output 3 3 3 3 2 5 4" xfId="31096"/>
    <cellStyle name="Output 3 3 3 3 2 6" xfId="24036"/>
    <cellStyle name="Output 3 3 3 3 2 6 2" xfId="45759"/>
    <cellStyle name="Output 3 3 3 3 3" xfId="2484"/>
    <cellStyle name="Output 3 3 3 3 3 2" xfId="4853"/>
    <cellStyle name="Output 3 3 3 3 3 2 2" xfId="11524"/>
    <cellStyle name="Output 3 3 3 3 3 2 2 2" xfId="24049"/>
    <cellStyle name="Output 3 3 3 3 3 2 2 2 2" xfId="45772"/>
    <cellStyle name="Output 3 3 3 3 3 2 2 3" xfId="34835"/>
    <cellStyle name="Output 3 3 3 3 3 2 3" xfId="24048"/>
    <cellStyle name="Output 3 3 3 3 3 2 3 2" xfId="45771"/>
    <cellStyle name="Output 3 3 3 3 3 2 4" xfId="28242"/>
    <cellStyle name="Output 3 3 3 3 3 3" xfId="9650"/>
    <cellStyle name="Output 3 3 3 3 3 3 2" xfId="24050"/>
    <cellStyle name="Output 3 3 3 3 3 3 2 2" xfId="45773"/>
    <cellStyle name="Output 3 3 3 3 3 3 3" xfId="33033"/>
    <cellStyle name="Output 3 3 3 3 3 4" xfId="24047"/>
    <cellStyle name="Output 3 3 3 3 3 4 2" xfId="45770"/>
    <cellStyle name="Output 3 3 3 3 3 5" xfId="26432"/>
    <cellStyle name="Output 3 3 3 3 4" xfId="4520"/>
    <cellStyle name="Output 3 3 3 3 4 2" xfId="11192"/>
    <cellStyle name="Output 3 3 3 3 4 2 2" xfId="24052"/>
    <cellStyle name="Output 3 3 3 3 4 2 2 2" xfId="45775"/>
    <cellStyle name="Output 3 3 3 3 4 2 3" xfId="34503"/>
    <cellStyle name="Output 3 3 3 3 4 3" xfId="24051"/>
    <cellStyle name="Output 3 3 3 3 4 3 2" xfId="45774"/>
    <cellStyle name="Output 3 3 3 3 4 4" xfId="27909"/>
    <cellStyle name="Output 3 3 3 3 5" xfId="6310"/>
    <cellStyle name="Output 3 3 3 3 5 2" xfId="12981"/>
    <cellStyle name="Output 3 3 3 3 5 2 2" xfId="24054"/>
    <cellStyle name="Output 3 3 3 3 5 2 2 2" xfId="45777"/>
    <cellStyle name="Output 3 3 3 3 5 2 3" xfId="35785"/>
    <cellStyle name="Output 3 3 3 3 5 3" xfId="24053"/>
    <cellStyle name="Output 3 3 3 3 5 3 2" xfId="45776"/>
    <cellStyle name="Output 3 3 3 3 5 4" xfId="29699"/>
    <cellStyle name="Output 3 3 3 3 6" xfId="7905"/>
    <cellStyle name="Output 3 3 3 3 6 2" xfId="14570"/>
    <cellStyle name="Output 3 3 3 3 6 2 2" xfId="24056"/>
    <cellStyle name="Output 3 3 3 3 6 2 2 2" xfId="45779"/>
    <cellStyle name="Output 3 3 3 3 6 2 3" xfId="36888"/>
    <cellStyle name="Output 3 3 3 3 6 3" xfId="24055"/>
    <cellStyle name="Output 3 3 3 3 6 3 2" xfId="45778"/>
    <cellStyle name="Output 3 3 3 3 6 4" xfId="31291"/>
    <cellStyle name="Output 3 3 3 3 7" xfId="24035"/>
    <cellStyle name="Output 3 3 3 3 7 2" xfId="45758"/>
    <cellStyle name="Output 3 3 3 4" xfId="1786"/>
    <cellStyle name="Output 3 3 3 4 2" xfId="2650"/>
    <cellStyle name="Output 3 3 3 4 2 2" xfId="4855"/>
    <cellStyle name="Output 3 3 3 4 2 2 2" xfId="11526"/>
    <cellStyle name="Output 3 3 3 4 2 2 2 2" xfId="24060"/>
    <cellStyle name="Output 3 3 3 4 2 2 2 2 2" xfId="45783"/>
    <cellStyle name="Output 3 3 3 4 2 2 2 3" xfId="34837"/>
    <cellStyle name="Output 3 3 3 4 2 2 3" xfId="24059"/>
    <cellStyle name="Output 3 3 3 4 2 2 3 2" xfId="45782"/>
    <cellStyle name="Output 3 3 3 4 2 2 4" xfId="28244"/>
    <cellStyle name="Output 3 3 3 4 2 3" xfId="9679"/>
    <cellStyle name="Output 3 3 3 4 2 3 2" xfId="24061"/>
    <cellStyle name="Output 3 3 3 4 2 3 2 2" xfId="45784"/>
    <cellStyle name="Output 3 3 3 4 2 3 3" xfId="33062"/>
    <cellStyle name="Output 3 3 3 4 2 4" xfId="24058"/>
    <cellStyle name="Output 3 3 3 4 2 4 2" xfId="45781"/>
    <cellStyle name="Output 3 3 3 4 2 5" xfId="26461"/>
    <cellStyle name="Output 3 3 3 4 3" xfId="4522"/>
    <cellStyle name="Output 3 3 3 4 3 2" xfId="11194"/>
    <cellStyle name="Output 3 3 3 4 3 2 2" xfId="24063"/>
    <cellStyle name="Output 3 3 3 4 3 2 2 2" xfId="45786"/>
    <cellStyle name="Output 3 3 3 4 3 2 3" xfId="34505"/>
    <cellStyle name="Output 3 3 3 4 3 3" xfId="24062"/>
    <cellStyle name="Output 3 3 3 4 3 3 2" xfId="45785"/>
    <cellStyle name="Output 3 3 3 4 3 4" xfId="27911"/>
    <cellStyle name="Output 3 3 3 4 4" xfId="6312"/>
    <cellStyle name="Output 3 3 3 4 4 2" xfId="12983"/>
    <cellStyle name="Output 3 3 3 4 4 2 2" xfId="24065"/>
    <cellStyle name="Output 3 3 3 4 4 2 2 2" xfId="45788"/>
    <cellStyle name="Output 3 3 3 4 4 2 3" xfId="35787"/>
    <cellStyle name="Output 3 3 3 4 4 3" xfId="24064"/>
    <cellStyle name="Output 3 3 3 4 4 3 2" xfId="45787"/>
    <cellStyle name="Output 3 3 3 4 4 4" xfId="29701"/>
    <cellStyle name="Output 3 3 3 4 5" xfId="7999"/>
    <cellStyle name="Output 3 3 3 4 5 2" xfId="14664"/>
    <cellStyle name="Output 3 3 3 4 5 2 2" xfId="24067"/>
    <cellStyle name="Output 3 3 3 4 5 2 2 2" xfId="45790"/>
    <cellStyle name="Output 3 3 3 4 5 2 3" xfId="36900"/>
    <cellStyle name="Output 3 3 3 4 5 3" xfId="24066"/>
    <cellStyle name="Output 3 3 3 4 5 3 2" xfId="45789"/>
    <cellStyle name="Output 3 3 3 4 5 4" xfId="31385"/>
    <cellStyle name="Output 3 3 3 4 6" xfId="24057"/>
    <cellStyle name="Output 3 3 3 4 6 2" xfId="45780"/>
    <cellStyle name="Output 3 3 3 5" xfId="1299"/>
    <cellStyle name="Output 3 3 3 5 2" xfId="4850"/>
    <cellStyle name="Output 3 3 3 5 2 2" xfId="11521"/>
    <cellStyle name="Output 3 3 3 5 2 2 2" xfId="24070"/>
    <cellStyle name="Output 3 3 3 5 2 2 2 2" xfId="45793"/>
    <cellStyle name="Output 3 3 3 5 2 2 3" xfId="34832"/>
    <cellStyle name="Output 3 3 3 5 2 3" xfId="24069"/>
    <cellStyle name="Output 3 3 3 5 2 3 2" xfId="45792"/>
    <cellStyle name="Output 3 3 3 5 2 4" xfId="28239"/>
    <cellStyle name="Output 3 3 3 5 3" xfId="6537"/>
    <cellStyle name="Output 3 3 3 5 3 2" xfId="13205"/>
    <cellStyle name="Output 3 3 3 5 3 2 2" xfId="24072"/>
    <cellStyle name="Output 3 3 3 5 3 2 2 2" xfId="45795"/>
    <cellStyle name="Output 3 3 3 5 3 2 3" xfId="36009"/>
    <cellStyle name="Output 3 3 3 5 3 3" xfId="24071"/>
    <cellStyle name="Output 3 3 3 5 3 3 2" xfId="45794"/>
    <cellStyle name="Output 3 3 3 5 3 4" xfId="29923"/>
    <cellStyle name="Output 3 3 3 5 4" xfId="5496"/>
    <cellStyle name="Output 3 3 3 5 4 2" xfId="12167"/>
    <cellStyle name="Output 3 3 3 5 4 2 2" xfId="24074"/>
    <cellStyle name="Output 3 3 3 5 4 2 2 2" xfId="45797"/>
    <cellStyle name="Output 3 3 3 5 4 2 3" xfId="35017"/>
    <cellStyle name="Output 3 3 3 5 4 3" xfId="24073"/>
    <cellStyle name="Output 3 3 3 5 4 3 2" xfId="45796"/>
    <cellStyle name="Output 3 3 3 5 4 4" xfId="28885"/>
    <cellStyle name="Output 3 3 3 5 5" xfId="24068"/>
    <cellStyle name="Output 3 3 3 5 5 2" xfId="45791"/>
    <cellStyle name="Output 3 3 3 6" xfId="1231"/>
    <cellStyle name="Output 3 3 3 6 2" xfId="9526"/>
    <cellStyle name="Output 3 3 3 6 2 2" xfId="24076"/>
    <cellStyle name="Output 3 3 3 6 2 2 2" xfId="45799"/>
    <cellStyle name="Output 3 3 3 6 2 3" xfId="32909"/>
    <cellStyle name="Output 3 3 3 6 3" xfId="24075"/>
    <cellStyle name="Output 3 3 3 6 3 2" xfId="45798"/>
    <cellStyle name="Output 3 3 3 6 4" xfId="26366"/>
    <cellStyle name="Output 3 3 3 7" xfId="1094"/>
    <cellStyle name="Output 3 3 3 7 2" xfId="9413"/>
    <cellStyle name="Output 3 3 3 7 2 2" xfId="24078"/>
    <cellStyle name="Output 3 3 3 7 2 2 2" xfId="45801"/>
    <cellStyle name="Output 3 3 3 7 2 3" xfId="32795"/>
    <cellStyle name="Output 3 3 3 7 3" xfId="24077"/>
    <cellStyle name="Output 3 3 3 7 3 2" xfId="45800"/>
    <cellStyle name="Output 3 3 3 7 4" xfId="26341"/>
    <cellStyle name="Output 3 3 3 8" xfId="4517"/>
    <cellStyle name="Output 3 3 3 8 2" xfId="11189"/>
    <cellStyle name="Output 3 3 3 8 2 2" xfId="24080"/>
    <cellStyle name="Output 3 3 3 8 2 2 2" xfId="45803"/>
    <cellStyle name="Output 3 3 3 8 2 3" xfId="34500"/>
    <cellStyle name="Output 3 3 3 8 3" xfId="24079"/>
    <cellStyle name="Output 3 3 3 8 3 2" xfId="45802"/>
    <cellStyle name="Output 3 3 3 8 4" xfId="27906"/>
    <cellStyle name="Output 3 3 3 9" xfId="5486"/>
    <cellStyle name="Output 3 3 3 9 2" xfId="12157"/>
    <cellStyle name="Output 3 3 3 9 2 2" xfId="24082"/>
    <cellStyle name="Output 3 3 3 9 2 2 2" xfId="45805"/>
    <cellStyle name="Output 3 3 3 9 2 3" xfId="35011"/>
    <cellStyle name="Output 3 3 3 9 3" xfId="24081"/>
    <cellStyle name="Output 3 3 3 9 3 2" xfId="45804"/>
    <cellStyle name="Output 3 3 3 9 4" xfId="28875"/>
    <cellStyle name="Output 3 3 4" xfId="1053"/>
    <cellStyle name="Output 3 3 4 2" xfId="1743"/>
    <cellStyle name="Output 3 3 4 2 2" xfId="2199"/>
    <cellStyle name="Output 3 3 4 2 2 2" xfId="3063"/>
    <cellStyle name="Output 3 3 4 2 2 2 2" xfId="4858"/>
    <cellStyle name="Output 3 3 4 2 2 2 2 2" xfId="11529"/>
    <cellStyle name="Output 3 3 4 2 2 2 2 2 2" xfId="24088"/>
    <cellStyle name="Output 3 3 4 2 2 2 2 2 2 2" xfId="45811"/>
    <cellStyle name="Output 3 3 4 2 2 2 2 2 3" xfId="34840"/>
    <cellStyle name="Output 3 3 4 2 2 2 2 3" xfId="24087"/>
    <cellStyle name="Output 3 3 4 2 2 2 2 3 2" xfId="45810"/>
    <cellStyle name="Output 3 3 4 2 2 2 2 4" xfId="28247"/>
    <cellStyle name="Output 3 3 4 2 2 2 3" xfId="9758"/>
    <cellStyle name="Output 3 3 4 2 2 2 3 2" xfId="24089"/>
    <cellStyle name="Output 3 3 4 2 2 2 3 2 2" xfId="45812"/>
    <cellStyle name="Output 3 3 4 2 2 2 3 3" xfId="33141"/>
    <cellStyle name="Output 3 3 4 2 2 2 4" xfId="24086"/>
    <cellStyle name="Output 3 3 4 2 2 2 4 2" xfId="45809"/>
    <cellStyle name="Output 3 3 4 2 2 2 5" xfId="26540"/>
    <cellStyle name="Output 3 3 4 2 2 3" xfId="4525"/>
    <cellStyle name="Output 3 3 4 2 2 3 2" xfId="11197"/>
    <cellStyle name="Output 3 3 4 2 2 3 2 2" xfId="24091"/>
    <cellStyle name="Output 3 3 4 2 2 3 2 2 2" xfId="45814"/>
    <cellStyle name="Output 3 3 4 2 2 3 2 3" xfId="34508"/>
    <cellStyle name="Output 3 3 4 2 2 3 3" xfId="24090"/>
    <cellStyle name="Output 3 3 4 2 2 3 3 2" xfId="45813"/>
    <cellStyle name="Output 3 3 4 2 2 3 4" xfId="27914"/>
    <cellStyle name="Output 3 3 4 2 2 4" xfId="6314"/>
    <cellStyle name="Output 3 3 4 2 2 4 2" xfId="12985"/>
    <cellStyle name="Output 3 3 4 2 2 4 2 2" xfId="24093"/>
    <cellStyle name="Output 3 3 4 2 2 4 2 2 2" xfId="45816"/>
    <cellStyle name="Output 3 3 4 2 2 4 2 3" xfId="35789"/>
    <cellStyle name="Output 3 3 4 2 2 4 3" xfId="24092"/>
    <cellStyle name="Output 3 3 4 2 2 4 3 2" xfId="45815"/>
    <cellStyle name="Output 3 3 4 2 2 4 4" xfId="29703"/>
    <cellStyle name="Output 3 3 4 2 2 5" xfId="7906"/>
    <cellStyle name="Output 3 3 4 2 2 5 2" xfId="14571"/>
    <cellStyle name="Output 3 3 4 2 2 5 2 2" xfId="24095"/>
    <cellStyle name="Output 3 3 4 2 2 5 2 2 2" xfId="45818"/>
    <cellStyle name="Output 3 3 4 2 2 5 2 3" xfId="36889"/>
    <cellStyle name="Output 3 3 4 2 2 5 3" xfId="24094"/>
    <cellStyle name="Output 3 3 4 2 2 5 3 2" xfId="45817"/>
    <cellStyle name="Output 3 3 4 2 2 5 4" xfId="31292"/>
    <cellStyle name="Output 3 3 4 2 2 6" xfId="24085"/>
    <cellStyle name="Output 3 3 4 2 2 6 2" xfId="45808"/>
    <cellStyle name="Output 3 3 4 2 3" xfId="2607"/>
    <cellStyle name="Output 3 3 4 2 3 2" xfId="4857"/>
    <cellStyle name="Output 3 3 4 2 3 2 2" xfId="11528"/>
    <cellStyle name="Output 3 3 4 2 3 2 2 2" xfId="24098"/>
    <cellStyle name="Output 3 3 4 2 3 2 2 2 2" xfId="45821"/>
    <cellStyle name="Output 3 3 4 2 3 2 2 3" xfId="34839"/>
    <cellStyle name="Output 3 3 4 2 3 2 3" xfId="24097"/>
    <cellStyle name="Output 3 3 4 2 3 2 3 2" xfId="45820"/>
    <cellStyle name="Output 3 3 4 2 3 2 4" xfId="28246"/>
    <cellStyle name="Output 3 3 4 2 3 3" xfId="9671"/>
    <cellStyle name="Output 3 3 4 2 3 3 2" xfId="24099"/>
    <cellStyle name="Output 3 3 4 2 3 3 2 2" xfId="45822"/>
    <cellStyle name="Output 3 3 4 2 3 3 3" xfId="33054"/>
    <cellStyle name="Output 3 3 4 2 3 4" xfId="24096"/>
    <cellStyle name="Output 3 3 4 2 3 4 2" xfId="45819"/>
    <cellStyle name="Output 3 3 4 2 3 5" xfId="26453"/>
    <cellStyle name="Output 3 3 4 2 4" xfId="4524"/>
    <cellStyle name="Output 3 3 4 2 4 2" xfId="11196"/>
    <cellStyle name="Output 3 3 4 2 4 2 2" xfId="24101"/>
    <cellStyle name="Output 3 3 4 2 4 2 2 2" xfId="45824"/>
    <cellStyle name="Output 3 3 4 2 4 2 3" xfId="34507"/>
    <cellStyle name="Output 3 3 4 2 4 3" xfId="24100"/>
    <cellStyle name="Output 3 3 4 2 4 3 2" xfId="45823"/>
    <cellStyle name="Output 3 3 4 2 4 4" xfId="27913"/>
    <cellStyle name="Output 3 3 4 2 5" xfId="6313"/>
    <cellStyle name="Output 3 3 4 2 5 2" xfId="12984"/>
    <cellStyle name="Output 3 3 4 2 5 2 2" xfId="24103"/>
    <cellStyle name="Output 3 3 4 2 5 2 2 2" xfId="45826"/>
    <cellStyle name="Output 3 3 4 2 5 2 3" xfId="35788"/>
    <cellStyle name="Output 3 3 4 2 5 3" xfId="24102"/>
    <cellStyle name="Output 3 3 4 2 5 3 2" xfId="45825"/>
    <cellStyle name="Output 3 3 4 2 5 4" xfId="29702"/>
    <cellStyle name="Output 3 3 4 2 6" xfId="7394"/>
    <cellStyle name="Output 3 3 4 2 6 2" xfId="14059"/>
    <cellStyle name="Output 3 3 4 2 6 2 2" xfId="24105"/>
    <cellStyle name="Output 3 3 4 2 6 2 2 2" xfId="45828"/>
    <cellStyle name="Output 3 3 4 2 6 2 3" xfId="36781"/>
    <cellStyle name="Output 3 3 4 2 6 3" xfId="24104"/>
    <cellStyle name="Output 3 3 4 2 6 3 2" xfId="45827"/>
    <cellStyle name="Output 3 3 4 2 6 4" xfId="30780"/>
    <cellStyle name="Output 3 3 4 2 7" xfId="24084"/>
    <cellStyle name="Output 3 3 4 2 7 2" xfId="45807"/>
    <cellStyle name="Output 3 3 4 3" xfId="1909"/>
    <cellStyle name="Output 3 3 4 3 2" xfId="2773"/>
    <cellStyle name="Output 3 3 4 3 2 2" xfId="4859"/>
    <cellStyle name="Output 3 3 4 3 2 2 2" xfId="11530"/>
    <cellStyle name="Output 3 3 4 3 2 2 2 2" xfId="24109"/>
    <cellStyle name="Output 3 3 4 3 2 2 2 2 2" xfId="45832"/>
    <cellStyle name="Output 3 3 4 3 2 2 2 3" xfId="34841"/>
    <cellStyle name="Output 3 3 4 3 2 2 3" xfId="24108"/>
    <cellStyle name="Output 3 3 4 3 2 2 3 2" xfId="45831"/>
    <cellStyle name="Output 3 3 4 3 2 2 4" xfId="28248"/>
    <cellStyle name="Output 3 3 4 3 2 3" xfId="9700"/>
    <cellStyle name="Output 3 3 4 3 2 3 2" xfId="24110"/>
    <cellStyle name="Output 3 3 4 3 2 3 2 2" xfId="45833"/>
    <cellStyle name="Output 3 3 4 3 2 3 3" xfId="33083"/>
    <cellStyle name="Output 3 3 4 3 2 4" xfId="24107"/>
    <cellStyle name="Output 3 3 4 3 2 4 2" xfId="45830"/>
    <cellStyle name="Output 3 3 4 3 2 5" xfId="26482"/>
    <cellStyle name="Output 3 3 4 3 3" xfId="4526"/>
    <cellStyle name="Output 3 3 4 3 3 2" xfId="11198"/>
    <cellStyle name="Output 3 3 4 3 3 2 2" xfId="24112"/>
    <cellStyle name="Output 3 3 4 3 3 2 2 2" xfId="45835"/>
    <cellStyle name="Output 3 3 4 3 3 2 3" xfId="34509"/>
    <cellStyle name="Output 3 3 4 3 3 3" xfId="24111"/>
    <cellStyle name="Output 3 3 4 3 3 3 2" xfId="45834"/>
    <cellStyle name="Output 3 3 4 3 3 4" xfId="27915"/>
    <cellStyle name="Output 3 3 4 3 4" xfId="6315"/>
    <cellStyle name="Output 3 3 4 3 4 2" xfId="12986"/>
    <cellStyle name="Output 3 3 4 3 4 2 2" xfId="24114"/>
    <cellStyle name="Output 3 3 4 3 4 2 2 2" xfId="45837"/>
    <cellStyle name="Output 3 3 4 3 4 2 3" xfId="35790"/>
    <cellStyle name="Output 3 3 4 3 4 3" xfId="24113"/>
    <cellStyle name="Output 3 3 4 3 4 3 2" xfId="45836"/>
    <cellStyle name="Output 3 3 4 3 4 4" xfId="29704"/>
    <cellStyle name="Output 3 3 4 3 5" xfId="4957"/>
    <cellStyle name="Output 3 3 4 3 5 2" xfId="11628"/>
    <cellStyle name="Output 3 3 4 3 5 2 2" xfId="24116"/>
    <cellStyle name="Output 3 3 4 3 5 2 2 2" xfId="45839"/>
    <cellStyle name="Output 3 3 4 3 5 2 3" xfId="34903"/>
    <cellStyle name="Output 3 3 4 3 5 3" xfId="24115"/>
    <cellStyle name="Output 3 3 4 3 5 3 2" xfId="45838"/>
    <cellStyle name="Output 3 3 4 3 5 4" xfId="28346"/>
    <cellStyle name="Output 3 3 4 3 6" xfId="24106"/>
    <cellStyle name="Output 3 3 4 3 6 2" xfId="45829"/>
    <cellStyle name="Output 3 3 4 4" xfId="2277"/>
    <cellStyle name="Output 3 3 4 4 2" xfId="4856"/>
    <cellStyle name="Output 3 3 4 4 2 2" xfId="11527"/>
    <cellStyle name="Output 3 3 4 4 2 2 2" xfId="24119"/>
    <cellStyle name="Output 3 3 4 4 2 2 2 2" xfId="45842"/>
    <cellStyle name="Output 3 3 4 4 2 2 3" xfId="34838"/>
    <cellStyle name="Output 3 3 4 4 2 3" xfId="24118"/>
    <cellStyle name="Output 3 3 4 4 2 3 2" xfId="45841"/>
    <cellStyle name="Output 3 3 4 4 2 4" xfId="28245"/>
    <cellStyle name="Output 3 3 4 4 3" xfId="9604"/>
    <cellStyle name="Output 3 3 4 4 3 2" xfId="24120"/>
    <cellStyle name="Output 3 3 4 4 3 2 2" xfId="45843"/>
    <cellStyle name="Output 3 3 4 4 3 3" xfId="32987"/>
    <cellStyle name="Output 3 3 4 4 4" xfId="24117"/>
    <cellStyle name="Output 3 3 4 4 4 2" xfId="45840"/>
    <cellStyle name="Output 3 3 4 4 5" xfId="26386"/>
    <cellStyle name="Output 3 3 4 5" xfId="4523"/>
    <cellStyle name="Output 3 3 4 5 2" xfId="11195"/>
    <cellStyle name="Output 3 3 4 5 2 2" xfId="24122"/>
    <cellStyle name="Output 3 3 4 5 2 2 2" xfId="45845"/>
    <cellStyle name="Output 3 3 4 5 2 3" xfId="34506"/>
    <cellStyle name="Output 3 3 4 5 3" xfId="24121"/>
    <cellStyle name="Output 3 3 4 5 3 2" xfId="45844"/>
    <cellStyle name="Output 3 3 4 5 4" xfId="27912"/>
    <cellStyle name="Output 3 3 4 6" xfId="5632"/>
    <cellStyle name="Output 3 3 4 6 2" xfId="12303"/>
    <cellStyle name="Output 3 3 4 6 2 2" xfId="24124"/>
    <cellStyle name="Output 3 3 4 6 2 2 2" xfId="45847"/>
    <cellStyle name="Output 3 3 4 6 2 3" xfId="35137"/>
    <cellStyle name="Output 3 3 4 6 3" xfId="24123"/>
    <cellStyle name="Output 3 3 4 6 3 2" xfId="45846"/>
    <cellStyle name="Output 3 3 4 6 4" xfId="29021"/>
    <cellStyle name="Output 3 3 4 7" xfId="9264"/>
    <cellStyle name="Output 3 3 4 7 2" xfId="15925"/>
    <cellStyle name="Output 3 3 4 7 2 2" xfId="24126"/>
    <cellStyle name="Output 3 3 4 7 2 2 2" xfId="45849"/>
    <cellStyle name="Output 3 3 4 7 2 3" xfId="37714"/>
    <cellStyle name="Output 3 3 4 7 3" xfId="24125"/>
    <cellStyle name="Output 3 3 4 7 3 2" xfId="45848"/>
    <cellStyle name="Output 3 3 4 7 4" xfId="32646"/>
    <cellStyle name="Output 3 3 4 8" xfId="24083"/>
    <cellStyle name="Output 3 3 4 8 2" xfId="45806"/>
    <cellStyle name="Output 3 3 5" xfId="1581"/>
    <cellStyle name="Output 3 3 5 2" xfId="2037"/>
    <cellStyle name="Output 3 3 5 2 2" xfId="2901"/>
    <cellStyle name="Output 3 3 5 2 2 2" xfId="4861"/>
    <cellStyle name="Output 3 3 5 2 2 2 2" xfId="11532"/>
    <cellStyle name="Output 3 3 5 2 2 2 2 2" xfId="24131"/>
    <cellStyle name="Output 3 3 5 2 2 2 2 2 2" xfId="45854"/>
    <cellStyle name="Output 3 3 5 2 2 2 2 3" xfId="34843"/>
    <cellStyle name="Output 3 3 5 2 2 2 3" xfId="24130"/>
    <cellStyle name="Output 3 3 5 2 2 2 3 2" xfId="45853"/>
    <cellStyle name="Output 3 3 5 2 2 2 4" xfId="28250"/>
    <cellStyle name="Output 3 3 5 2 2 3" xfId="9728"/>
    <cellStyle name="Output 3 3 5 2 2 3 2" xfId="24132"/>
    <cellStyle name="Output 3 3 5 2 2 3 2 2" xfId="45855"/>
    <cellStyle name="Output 3 3 5 2 2 3 3" xfId="33111"/>
    <cellStyle name="Output 3 3 5 2 2 4" xfId="24129"/>
    <cellStyle name="Output 3 3 5 2 2 4 2" xfId="45852"/>
    <cellStyle name="Output 3 3 5 2 2 5" xfId="26510"/>
    <cellStyle name="Output 3 3 5 2 3" xfId="4528"/>
    <cellStyle name="Output 3 3 5 2 3 2" xfId="11200"/>
    <cellStyle name="Output 3 3 5 2 3 2 2" xfId="24134"/>
    <cellStyle name="Output 3 3 5 2 3 2 2 2" xfId="45857"/>
    <cellStyle name="Output 3 3 5 2 3 2 3" xfId="34511"/>
    <cellStyle name="Output 3 3 5 2 3 3" xfId="24133"/>
    <cellStyle name="Output 3 3 5 2 3 3 2" xfId="45856"/>
    <cellStyle name="Output 3 3 5 2 3 4" xfId="27917"/>
    <cellStyle name="Output 3 3 5 2 4" xfId="6317"/>
    <cellStyle name="Output 3 3 5 2 4 2" xfId="12988"/>
    <cellStyle name="Output 3 3 5 2 4 2 2" xfId="24136"/>
    <cellStyle name="Output 3 3 5 2 4 2 2 2" xfId="45859"/>
    <cellStyle name="Output 3 3 5 2 4 2 3" xfId="35792"/>
    <cellStyle name="Output 3 3 5 2 4 3" xfId="24135"/>
    <cellStyle name="Output 3 3 5 2 4 3 2" xfId="45858"/>
    <cellStyle name="Output 3 3 5 2 4 4" xfId="29706"/>
    <cellStyle name="Output 3 3 5 2 5" xfId="7742"/>
    <cellStyle name="Output 3 3 5 2 5 2" xfId="14407"/>
    <cellStyle name="Output 3 3 5 2 5 2 2" xfId="24138"/>
    <cellStyle name="Output 3 3 5 2 5 2 2 2" xfId="45861"/>
    <cellStyle name="Output 3 3 5 2 5 2 3" xfId="36838"/>
    <cellStyle name="Output 3 3 5 2 5 3" xfId="24137"/>
    <cellStyle name="Output 3 3 5 2 5 3 2" xfId="45860"/>
    <cellStyle name="Output 3 3 5 2 5 4" xfId="31128"/>
    <cellStyle name="Output 3 3 5 2 6" xfId="24128"/>
    <cellStyle name="Output 3 3 5 2 6 2" xfId="45851"/>
    <cellStyle name="Output 3 3 5 3" xfId="2445"/>
    <cellStyle name="Output 3 3 5 3 2" xfId="4860"/>
    <cellStyle name="Output 3 3 5 3 2 2" xfId="11531"/>
    <cellStyle name="Output 3 3 5 3 2 2 2" xfId="24141"/>
    <cellStyle name="Output 3 3 5 3 2 2 2 2" xfId="45864"/>
    <cellStyle name="Output 3 3 5 3 2 2 3" xfId="34842"/>
    <cellStyle name="Output 3 3 5 3 2 3" xfId="24140"/>
    <cellStyle name="Output 3 3 5 3 2 3 2" xfId="45863"/>
    <cellStyle name="Output 3 3 5 3 2 4" xfId="28249"/>
    <cellStyle name="Output 3 3 5 3 3" xfId="9641"/>
    <cellStyle name="Output 3 3 5 3 3 2" xfId="24142"/>
    <cellStyle name="Output 3 3 5 3 3 2 2" xfId="45865"/>
    <cellStyle name="Output 3 3 5 3 3 3" xfId="33024"/>
    <cellStyle name="Output 3 3 5 3 4" xfId="24139"/>
    <cellStyle name="Output 3 3 5 3 4 2" xfId="45862"/>
    <cellStyle name="Output 3 3 5 3 5" xfId="26423"/>
    <cellStyle name="Output 3 3 5 4" xfId="4527"/>
    <cellStyle name="Output 3 3 5 4 2" xfId="11199"/>
    <cellStyle name="Output 3 3 5 4 2 2" xfId="24144"/>
    <cellStyle name="Output 3 3 5 4 2 2 2" xfId="45867"/>
    <cellStyle name="Output 3 3 5 4 2 3" xfId="34510"/>
    <cellStyle name="Output 3 3 5 4 3" xfId="24143"/>
    <cellStyle name="Output 3 3 5 4 3 2" xfId="45866"/>
    <cellStyle name="Output 3 3 5 4 4" xfId="27916"/>
    <cellStyle name="Output 3 3 5 5" xfId="6316"/>
    <cellStyle name="Output 3 3 5 5 2" xfId="12987"/>
    <cellStyle name="Output 3 3 5 5 2 2" xfId="24146"/>
    <cellStyle name="Output 3 3 5 5 2 2 2" xfId="45869"/>
    <cellStyle name="Output 3 3 5 5 2 3" xfId="35791"/>
    <cellStyle name="Output 3 3 5 5 3" xfId="24145"/>
    <cellStyle name="Output 3 3 5 5 3 2" xfId="45868"/>
    <cellStyle name="Output 3 3 5 5 4" xfId="29705"/>
    <cellStyle name="Output 3 3 5 6" xfId="5949"/>
    <cellStyle name="Output 3 3 5 6 2" xfId="12620"/>
    <cellStyle name="Output 3 3 5 6 2 2" xfId="24148"/>
    <cellStyle name="Output 3 3 5 6 2 2 2" xfId="45871"/>
    <cellStyle name="Output 3 3 5 6 2 3" xfId="35432"/>
    <cellStyle name="Output 3 3 5 6 3" xfId="24147"/>
    <cellStyle name="Output 3 3 5 6 3 2" xfId="45870"/>
    <cellStyle name="Output 3 3 5 6 4" xfId="29338"/>
    <cellStyle name="Output 3 3 5 7" xfId="24127"/>
    <cellStyle name="Output 3 3 5 7 2" xfId="45850"/>
    <cellStyle name="Output 3 3 6" xfId="1767"/>
    <cellStyle name="Output 3 3 6 2" xfId="2631"/>
    <cellStyle name="Output 3 3 6 2 2" xfId="4862"/>
    <cellStyle name="Output 3 3 6 2 2 2" xfId="11533"/>
    <cellStyle name="Output 3 3 6 2 2 2 2" xfId="24152"/>
    <cellStyle name="Output 3 3 6 2 2 2 2 2" xfId="45875"/>
    <cellStyle name="Output 3 3 6 2 2 2 3" xfId="34844"/>
    <cellStyle name="Output 3 3 6 2 2 3" xfId="24151"/>
    <cellStyle name="Output 3 3 6 2 2 3 2" xfId="45874"/>
    <cellStyle name="Output 3 3 6 2 2 4" xfId="28251"/>
    <cellStyle name="Output 3 3 6 2 3" xfId="9674"/>
    <cellStyle name="Output 3 3 6 2 3 2" xfId="24153"/>
    <cellStyle name="Output 3 3 6 2 3 2 2" xfId="45876"/>
    <cellStyle name="Output 3 3 6 2 3 3" xfId="33057"/>
    <cellStyle name="Output 3 3 6 2 4" xfId="24150"/>
    <cellStyle name="Output 3 3 6 2 4 2" xfId="45873"/>
    <cellStyle name="Output 3 3 6 2 5" xfId="26456"/>
    <cellStyle name="Output 3 3 6 3" xfId="4529"/>
    <cellStyle name="Output 3 3 6 3 2" xfId="11201"/>
    <cellStyle name="Output 3 3 6 3 2 2" xfId="24155"/>
    <cellStyle name="Output 3 3 6 3 2 2 2" xfId="45878"/>
    <cellStyle name="Output 3 3 6 3 2 3" xfId="34512"/>
    <cellStyle name="Output 3 3 6 3 3" xfId="24154"/>
    <cellStyle name="Output 3 3 6 3 3 2" xfId="45877"/>
    <cellStyle name="Output 3 3 6 3 4" xfId="27918"/>
    <cellStyle name="Output 3 3 6 4" xfId="6318"/>
    <cellStyle name="Output 3 3 6 4 2" xfId="12989"/>
    <cellStyle name="Output 3 3 6 4 2 2" xfId="24157"/>
    <cellStyle name="Output 3 3 6 4 2 2 2" xfId="45880"/>
    <cellStyle name="Output 3 3 6 4 2 3" xfId="35793"/>
    <cellStyle name="Output 3 3 6 4 3" xfId="24156"/>
    <cellStyle name="Output 3 3 6 4 3 2" xfId="45879"/>
    <cellStyle name="Output 3 3 6 4 4" xfId="29707"/>
    <cellStyle name="Output 3 3 6 5" xfId="7907"/>
    <cellStyle name="Output 3 3 6 5 2" xfId="14572"/>
    <cellStyle name="Output 3 3 6 5 2 2" xfId="24159"/>
    <cellStyle name="Output 3 3 6 5 2 2 2" xfId="45882"/>
    <cellStyle name="Output 3 3 6 5 2 3" xfId="36890"/>
    <cellStyle name="Output 3 3 6 5 3" xfId="24158"/>
    <cellStyle name="Output 3 3 6 5 3 2" xfId="45881"/>
    <cellStyle name="Output 3 3 6 5 4" xfId="31293"/>
    <cellStyle name="Output 3 3 6 6" xfId="24149"/>
    <cellStyle name="Output 3 3 6 6 2" xfId="45872"/>
    <cellStyle name="Output 3 3 7" xfId="1352"/>
    <cellStyle name="Output 3 3 7 2" xfId="4843"/>
    <cellStyle name="Output 3 3 7 2 2" xfId="11514"/>
    <cellStyle name="Output 3 3 7 2 2 2" xfId="24162"/>
    <cellStyle name="Output 3 3 7 2 2 2 2" xfId="45885"/>
    <cellStyle name="Output 3 3 7 2 2 3" xfId="34825"/>
    <cellStyle name="Output 3 3 7 2 3" xfId="24161"/>
    <cellStyle name="Output 3 3 7 2 3 2" xfId="45884"/>
    <cellStyle name="Output 3 3 7 2 4" xfId="28232"/>
    <cellStyle name="Output 3 3 7 3" xfId="6498"/>
    <cellStyle name="Output 3 3 7 3 2" xfId="13166"/>
    <cellStyle name="Output 3 3 7 3 2 2" xfId="24164"/>
    <cellStyle name="Output 3 3 7 3 2 2 2" xfId="45887"/>
    <cellStyle name="Output 3 3 7 3 2 3" xfId="35970"/>
    <cellStyle name="Output 3 3 7 3 3" xfId="24163"/>
    <cellStyle name="Output 3 3 7 3 3 2" xfId="45886"/>
    <cellStyle name="Output 3 3 7 3 4" xfId="29884"/>
    <cellStyle name="Output 3 3 7 4" xfId="5242"/>
    <cellStyle name="Output 3 3 7 4 2" xfId="11913"/>
    <cellStyle name="Output 3 3 7 4 2 2" xfId="24166"/>
    <cellStyle name="Output 3 3 7 4 2 2 2" xfId="45889"/>
    <cellStyle name="Output 3 3 7 4 2 3" xfId="34938"/>
    <cellStyle name="Output 3 3 7 4 3" xfId="24165"/>
    <cellStyle name="Output 3 3 7 4 3 2" xfId="45888"/>
    <cellStyle name="Output 3 3 7 4 4" xfId="28631"/>
    <cellStyle name="Output 3 3 7 5" xfId="24160"/>
    <cellStyle name="Output 3 3 7 5 2" xfId="45883"/>
    <cellStyle name="Output 3 3 8" xfId="4510"/>
    <cellStyle name="Output 3 3 8 2" xfId="11182"/>
    <cellStyle name="Output 3 3 8 2 2" xfId="24168"/>
    <cellStyle name="Output 3 3 8 2 2 2" xfId="45891"/>
    <cellStyle name="Output 3 3 8 2 3" xfId="34493"/>
    <cellStyle name="Output 3 3 8 3" xfId="24167"/>
    <cellStyle name="Output 3 3 8 3 2" xfId="45890"/>
    <cellStyle name="Output 3 3 8 4" xfId="27899"/>
    <cellStyle name="Output 3 3 9" xfId="5386"/>
    <cellStyle name="Output 3 3 9 2" xfId="12057"/>
    <cellStyle name="Output 3 3 9 2 2" xfId="24170"/>
    <cellStyle name="Output 3 3 9 2 2 2" xfId="45893"/>
    <cellStyle name="Output 3 3 9 2 3" xfId="34970"/>
    <cellStyle name="Output 3 3 9 3" xfId="24169"/>
    <cellStyle name="Output 3 3 9 3 2" xfId="45892"/>
    <cellStyle name="Output 3 3 9 4" xfId="28775"/>
    <cellStyle name="Output 3 30" xfId="3502"/>
    <cellStyle name="Output 3 30 2" xfId="10181"/>
    <cellStyle name="Output 3 30 2 2" xfId="24172"/>
    <cellStyle name="Output 3 30 2 2 2" xfId="45895"/>
    <cellStyle name="Output 3 30 2 3" xfId="33564"/>
    <cellStyle name="Output 3 30 3" xfId="24171"/>
    <cellStyle name="Output 3 30 3 2" xfId="45894"/>
    <cellStyle name="Output 3 30 4" xfId="26897"/>
    <cellStyle name="Output 3 31" xfId="3501"/>
    <cellStyle name="Output 3 31 2" xfId="10180"/>
    <cellStyle name="Output 3 31 2 2" xfId="24174"/>
    <cellStyle name="Output 3 31 2 2 2" xfId="45897"/>
    <cellStyle name="Output 3 31 2 3" xfId="33563"/>
    <cellStyle name="Output 3 31 3" xfId="24173"/>
    <cellStyle name="Output 3 31 3 2" xfId="45896"/>
    <cellStyle name="Output 3 31 4" xfId="26896"/>
    <cellStyle name="Output 3 32" xfId="3390"/>
    <cellStyle name="Output 3 32 2" xfId="10069"/>
    <cellStyle name="Output 3 32 2 2" xfId="24176"/>
    <cellStyle name="Output 3 32 2 2 2" xfId="45899"/>
    <cellStyle name="Output 3 32 2 3" xfId="33452"/>
    <cellStyle name="Output 3 32 3" xfId="24175"/>
    <cellStyle name="Output 3 32 3 2" xfId="45898"/>
    <cellStyle name="Output 3 32 4" xfId="26785"/>
    <cellStyle name="Output 3 33" xfId="3481"/>
    <cellStyle name="Output 3 33 2" xfId="10160"/>
    <cellStyle name="Output 3 33 2 2" xfId="24178"/>
    <cellStyle name="Output 3 33 2 2 2" xfId="45901"/>
    <cellStyle name="Output 3 33 2 3" xfId="33543"/>
    <cellStyle name="Output 3 33 3" xfId="24177"/>
    <cellStyle name="Output 3 33 3 2" xfId="45900"/>
    <cellStyle name="Output 3 33 4" xfId="26876"/>
    <cellStyle name="Output 3 34" xfId="3369"/>
    <cellStyle name="Output 3 34 2" xfId="10048"/>
    <cellStyle name="Output 3 34 2 2" xfId="24180"/>
    <cellStyle name="Output 3 34 2 2 2" xfId="45903"/>
    <cellStyle name="Output 3 34 2 3" xfId="33431"/>
    <cellStyle name="Output 3 34 3" xfId="24179"/>
    <cellStyle name="Output 3 34 3 2" xfId="45902"/>
    <cellStyle name="Output 3 34 4" xfId="26764"/>
    <cellStyle name="Output 3 35" xfId="3435"/>
    <cellStyle name="Output 3 35 2" xfId="10114"/>
    <cellStyle name="Output 3 35 2 2" xfId="24182"/>
    <cellStyle name="Output 3 35 2 2 2" xfId="45905"/>
    <cellStyle name="Output 3 35 2 3" xfId="33497"/>
    <cellStyle name="Output 3 35 3" xfId="24181"/>
    <cellStyle name="Output 3 35 3 2" xfId="45904"/>
    <cellStyle name="Output 3 35 4" xfId="26830"/>
    <cellStyle name="Output 3 36" xfId="3474"/>
    <cellStyle name="Output 3 36 2" xfId="10153"/>
    <cellStyle name="Output 3 36 2 2" xfId="24184"/>
    <cellStyle name="Output 3 36 2 2 2" xfId="45907"/>
    <cellStyle name="Output 3 36 2 3" xfId="33536"/>
    <cellStyle name="Output 3 36 3" xfId="24183"/>
    <cellStyle name="Output 3 36 3 2" xfId="45906"/>
    <cellStyle name="Output 3 36 4" xfId="26869"/>
    <cellStyle name="Output 3 37" xfId="3544"/>
    <cellStyle name="Output 3 37 2" xfId="10223"/>
    <cellStyle name="Output 3 37 2 2" xfId="24186"/>
    <cellStyle name="Output 3 37 2 2 2" xfId="45909"/>
    <cellStyle name="Output 3 37 2 3" xfId="33606"/>
    <cellStyle name="Output 3 37 3" xfId="24185"/>
    <cellStyle name="Output 3 37 3 2" xfId="45908"/>
    <cellStyle name="Output 3 37 4" xfId="26939"/>
    <cellStyle name="Output 3 38" xfId="3483"/>
    <cellStyle name="Output 3 38 2" xfId="10162"/>
    <cellStyle name="Output 3 38 2 2" xfId="24188"/>
    <cellStyle name="Output 3 38 2 2 2" xfId="45911"/>
    <cellStyle name="Output 3 38 2 3" xfId="33545"/>
    <cellStyle name="Output 3 38 3" xfId="24187"/>
    <cellStyle name="Output 3 38 3 2" xfId="45910"/>
    <cellStyle name="Output 3 38 4" xfId="26878"/>
    <cellStyle name="Output 3 39" xfId="3293"/>
    <cellStyle name="Output 3 39 2" xfId="9972"/>
    <cellStyle name="Output 3 39 2 2" xfId="24190"/>
    <cellStyle name="Output 3 39 2 2 2" xfId="45913"/>
    <cellStyle name="Output 3 39 2 3" xfId="33355"/>
    <cellStyle name="Output 3 39 3" xfId="24189"/>
    <cellStyle name="Output 3 39 3 2" xfId="45912"/>
    <cellStyle name="Output 3 39 4" xfId="26689"/>
    <cellStyle name="Output 3 4" xfId="804"/>
    <cellStyle name="Output 3 4 10" xfId="7523"/>
    <cellStyle name="Output 3 4 10 2" xfId="14188"/>
    <cellStyle name="Output 3 4 10 2 2" xfId="24193"/>
    <cellStyle name="Output 3 4 10 2 2 2" xfId="45916"/>
    <cellStyle name="Output 3 4 10 2 3" xfId="36801"/>
    <cellStyle name="Output 3 4 10 3" xfId="24192"/>
    <cellStyle name="Output 3 4 10 3 2" xfId="45915"/>
    <cellStyle name="Output 3 4 10 4" xfId="30909"/>
    <cellStyle name="Output 3 4 11" xfId="9392"/>
    <cellStyle name="Output 3 4 11 2" xfId="24194"/>
    <cellStyle name="Output 3 4 11 2 2" xfId="45917"/>
    <cellStyle name="Output 3 4 11 3" xfId="32774"/>
    <cellStyle name="Output 3 4 12" xfId="24191"/>
    <cellStyle name="Output 3 4 12 2" xfId="45914"/>
    <cellStyle name="Output 3 4 2" xfId="1025"/>
    <cellStyle name="Output 3 4 2 10" xfId="9272"/>
    <cellStyle name="Output 3 4 2 10 2" xfId="15933"/>
    <cellStyle name="Output 3 4 2 10 2 2" xfId="24197"/>
    <cellStyle name="Output 3 4 2 10 2 2 2" xfId="45920"/>
    <cellStyle name="Output 3 4 2 10 2 3" xfId="37716"/>
    <cellStyle name="Output 3 4 2 10 3" xfId="24196"/>
    <cellStyle name="Output 3 4 2 10 3 2" xfId="45919"/>
    <cellStyle name="Output 3 4 2 10 4" xfId="32654"/>
    <cellStyle name="Output 3 4 2 11" xfId="24195"/>
    <cellStyle name="Output 3 4 2 11 2" xfId="45918"/>
    <cellStyle name="Output 3 4 2 2" xfId="1511"/>
    <cellStyle name="Output 3 4 2 2 2" xfId="1987"/>
    <cellStyle name="Output 3 4 2 2 2 2" xfId="2851"/>
    <cellStyle name="Output 3 4 2 2 2 2 2" xfId="4866"/>
    <cellStyle name="Output 3 4 2 2 2 2 2 2" xfId="11537"/>
    <cellStyle name="Output 3 4 2 2 2 2 2 2 2" xfId="24202"/>
    <cellStyle name="Output 3 4 2 2 2 2 2 2 2 2" xfId="45925"/>
    <cellStyle name="Output 3 4 2 2 2 2 2 2 3" xfId="34848"/>
    <cellStyle name="Output 3 4 2 2 2 2 2 3" xfId="24201"/>
    <cellStyle name="Output 3 4 2 2 2 2 2 3 2" xfId="45924"/>
    <cellStyle name="Output 3 4 2 2 2 2 2 4" xfId="28255"/>
    <cellStyle name="Output 3 4 2 2 2 2 3" xfId="9719"/>
    <cellStyle name="Output 3 4 2 2 2 2 3 2" xfId="24203"/>
    <cellStyle name="Output 3 4 2 2 2 2 3 2 2" xfId="45926"/>
    <cellStyle name="Output 3 4 2 2 2 2 3 3" xfId="33102"/>
    <cellStyle name="Output 3 4 2 2 2 2 4" xfId="24200"/>
    <cellStyle name="Output 3 4 2 2 2 2 4 2" xfId="45923"/>
    <cellStyle name="Output 3 4 2 2 2 2 5" xfId="26501"/>
    <cellStyle name="Output 3 4 2 2 2 3" xfId="4533"/>
    <cellStyle name="Output 3 4 2 2 2 3 2" xfId="11205"/>
    <cellStyle name="Output 3 4 2 2 2 3 2 2" xfId="24205"/>
    <cellStyle name="Output 3 4 2 2 2 3 2 2 2" xfId="45928"/>
    <cellStyle name="Output 3 4 2 2 2 3 2 3" xfId="34516"/>
    <cellStyle name="Output 3 4 2 2 2 3 3" xfId="24204"/>
    <cellStyle name="Output 3 4 2 2 2 3 3 2" xfId="45927"/>
    <cellStyle name="Output 3 4 2 2 2 3 4" xfId="27922"/>
    <cellStyle name="Output 3 4 2 2 2 4" xfId="6319"/>
    <cellStyle name="Output 3 4 2 2 2 4 2" xfId="12990"/>
    <cellStyle name="Output 3 4 2 2 2 4 2 2" xfId="24207"/>
    <cellStyle name="Output 3 4 2 2 2 4 2 2 2" xfId="45930"/>
    <cellStyle name="Output 3 4 2 2 2 4 2 3" xfId="35794"/>
    <cellStyle name="Output 3 4 2 2 2 4 3" xfId="24206"/>
    <cellStyle name="Output 3 4 2 2 2 4 3 2" xfId="45929"/>
    <cellStyle name="Output 3 4 2 2 2 4 4" xfId="29708"/>
    <cellStyle name="Output 3 4 2 2 2 5" xfId="7418"/>
    <cellStyle name="Output 3 4 2 2 2 5 2" xfId="14083"/>
    <cellStyle name="Output 3 4 2 2 2 5 2 2" xfId="24209"/>
    <cellStyle name="Output 3 4 2 2 2 5 2 2 2" xfId="45932"/>
    <cellStyle name="Output 3 4 2 2 2 5 2 3" xfId="36786"/>
    <cellStyle name="Output 3 4 2 2 2 5 3" xfId="24208"/>
    <cellStyle name="Output 3 4 2 2 2 5 3 2" xfId="45931"/>
    <cellStyle name="Output 3 4 2 2 2 5 4" xfId="30804"/>
    <cellStyle name="Output 3 4 2 2 2 6" xfId="24199"/>
    <cellStyle name="Output 3 4 2 2 2 6 2" xfId="45922"/>
    <cellStyle name="Output 3 4 2 2 3" xfId="2387"/>
    <cellStyle name="Output 3 4 2 2 3 2" xfId="4865"/>
    <cellStyle name="Output 3 4 2 2 3 2 2" xfId="11536"/>
    <cellStyle name="Output 3 4 2 2 3 2 2 2" xfId="24212"/>
    <cellStyle name="Output 3 4 2 2 3 2 2 2 2" xfId="45935"/>
    <cellStyle name="Output 3 4 2 2 3 2 2 3" xfId="34847"/>
    <cellStyle name="Output 3 4 2 2 3 2 3" xfId="24211"/>
    <cellStyle name="Output 3 4 2 2 3 2 3 2" xfId="45934"/>
    <cellStyle name="Output 3 4 2 2 3 2 4" xfId="28254"/>
    <cellStyle name="Output 3 4 2 2 3 3" xfId="9631"/>
    <cellStyle name="Output 3 4 2 2 3 3 2" xfId="24213"/>
    <cellStyle name="Output 3 4 2 2 3 3 2 2" xfId="45936"/>
    <cellStyle name="Output 3 4 2 2 3 3 3" xfId="33014"/>
    <cellStyle name="Output 3 4 2 2 3 4" xfId="24210"/>
    <cellStyle name="Output 3 4 2 2 3 4 2" xfId="45933"/>
    <cellStyle name="Output 3 4 2 2 3 5" xfId="26413"/>
    <cellStyle name="Output 3 4 2 2 4" xfId="4532"/>
    <cellStyle name="Output 3 4 2 2 4 2" xfId="11204"/>
    <cellStyle name="Output 3 4 2 2 4 2 2" xfId="24215"/>
    <cellStyle name="Output 3 4 2 2 4 2 2 2" xfId="45938"/>
    <cellStyle name="Output 3 4 2 2 4 2 3" xfId="34515"/>
    <cellStyle name="Output 3 4 2 2 4 3" xfId="24214"/>
    <cellStyle name="Output 3 4 2 2 4 3 2" xfId="45937"/>
    <cellStyle name="Output 3 4 2 2 4 4" xfId="27921"/>
    <cellStyle name="Output 3 4 2 2 5" xfId="5720"/>
    <cellStyle name="Output 3 4 2 2 5 2" xfId="12391"/>
    <cellStyle name="Output 3 4 2 2 5 2 2" xfId="24217"/>
    <cellStyle name="Output 3 4 2 2 5 2 2 2" xfId="45940"/>
    <cellStyle name="Output 3 4 2 2 5 2 3" xfId="35215"/>
    <cellStyle name="Output 3 4 2 2 5 3" xfId="24216"/>
    <cellStyle name="Output 3 4 2 2 5 3 2" xfId="45939"/>
    <cellStyle name="Output 3 4 2 2 5 4" xfId="29109"/>
    <cellStyle name="Output 3 4 2 2 6" xfId="8868"/>
    <cellStyle name="Output 3 4 2 2 6 2" xfId="15529"/>
    <cellStyle name="Output 3 4 2 2 6 2 2" xfId="24219"/>
    <cellStyle name="Output 3 4 2 2 6 2 2 2" xfId="45942"/>
    <cellStyle name="Output 3 4 2 2 6 2 3" xfId="37698"/>
    <cellStyle name="Output 3 4 2 2 6 3" xfId="24218"/>
    <cellStyle name="Output 3 4 2 2 6 3 2" xfId="45941"/>
    <cellStyle name="Output 3 4 2 2 6 4" xfId="32250"/>
    <cellStyle name="Output 3 4 2 2 7" xfId="24198"/>
    <cellStyle name="Output 3 4 2 2 7 2" xfId="45921"/>
    <cellStyle name="Output 3 4 2 3" xfId="1718"/>
    <cellStyle name="Output 3 4 2 3 2" xfId="2174"/>
    <cellStyle name="Output 3 4 2 3 2 2" xfId="3038"/>
    <cellStyle name="Output 3 4 2 3 2 2 2" xfId="4868"/>
    <cellStyle name="Output 3 4 2 3 2 2 2 2" xfId="11539"/>
    <cellStyle name="Output 3 4 2 3 2 2 2 2 2" xfId="24224"/>
    <cellStyle name="Output 3 4 2 3 2 2 2 2 2 2" xfId="45947"/>
    <cellStyle name="Output 3 4 2 3 2 2 2 2 3" xfId="34850"/>
    <cellStyle name="Output 3 4 2 3 2 2 2 3" xfId="24223"/>
    <cellStyle name="Output 3 4 2 3 2 2 2 3 2" xfId="45946"/>
    <cellStyle name="Output 3 4 2 3 2 2 2 4" xfId="28257"/>
    <cellStyle name="Output 3 4 2 3 2 2 3" xfId="9752"/>
    <cellStyle name="Output 3 4 2 3 2 2 3 2" xfId="24225"/>
    <cellStyle name="Output 3 4 2 3 2 2 3 2 2" xfId="45948"/>
    <cellStyle name="Output 3 4 2 3 2 2 3 3" xfId="33135"/>
    <cellStyle name="Output 3 4 2 3 2 2 4" xfId="24222"/>
    <cellStyle name="Output 3 4 2 3 2 2 4 2" xfId="45945"/>
    <cellStyle name="Output 3 4 2 3 2 2 5" xfId="26534"/>
    <cellStyle name="Output 3 4 2 3 2 3" xfId="4535"/>
    <cellStyle name="Output 3 4 2 3 2 3 2" xfId="11207"/>
    <cellStyle name="Output 3 4 2 3 2 3 2 2" xfId="24227"/>
    <cellStyle name="Output 3 4 2 3 2 3 2 2 2" xfId="45950"/>
    <cellStyle name="Output 3 4 2 3 2 3 2 3" xfId="34518"/>
    <cellStyle name="Output 3 4 2 3 2 3 3" xfId="24226"/>
    <cellStyle name="Output 3 4 2 3 2 3 3 2" xfId="45949"/>
    <cellStyle name="Output 3 4 2 3 2 3 4" xfId="27924"/>
    <cellStyle name="Output 3 4 2 3 2 4" xfId="6321"/>
    <cellStyle name="Output 3 4 2 3 2 4 2" xfId="12992"/>
    <cellStyle name="Output 3 4 2 3 2 4 2 2" xfId="24229"/>
    <cellStyle name="Output 3 4 2 3 2 4 2 2 2" xfId="45952"/>
    <cellStyle name="Output 3 4 2 3 2 4 2 3" xfId="35796"/>
    <cellStyle name="Output 3 4 2 3 2 4 3" xfId="24228"/>
    <cellStyle name="Output 3 4 2 3 2 4 3 2" xfId="45951"/>
    <cellStyle name="Output 3 4 2 3 2 4 4" xfId="29710"/>
    <cellStyle name="Output 3 4 2 3 2 5" xfId="7744"/>
    <cellStyle name="Output 3 4 2 3 2 5 2" xfId="14409"/>
    <cellStyle name="Output 3 4 2 3 2 5 2 2" xfId="24231"/>
    <cellStyle name="Output 3 4 2 3 2 5 2 2 2" xfId="45954"/>
    <cellStyle name="Output 3 4 2 3 2 5 2 3" xfId="36839"/>
    <cellStyle name="Output 3 4 2 3 2 5 3" xfId="24230"/>
    <cellStyle name="Output 3 4 2 3 2 5 3 2" xfId="45953"/>
    <cellStyle name="Output 3 4 2 3 2 5 4" xfId="31130"/>
    <cellStyle name="Output 3 4 2 3 2 6" xfId="24221"/>
    <cellStyle name="Output 3 4 2 3 2 6 2" xfId="45944"/>
    <cellStyle name="Output 3 4 2 3 3" xfId="2582"/>
    <cellStyle name="Output 3 4 2 3 3 2" xfId="4867"/>
    <cellStyle name="Output 3 4 2 3 3 2 2" xfId="11538"/>
    <cellStyle name="Output 3 4 2 3 3 2 2 2" xfId="24234"/>
    <cellStyle name="Output 3 4 2 3 3 2 2 2 2" xfId="45957"/>
    <cellStyle name="Output 3 4 2 3 3 2 2 3" xfId="34849"/>
    <cellStyle name="Output 3 4 2 3 3 2 3" xfId="24233"/>
    <cellStyle name="Output 3 4 2 3 3 2 3 2" xfId="45956"/>
    <cellStyle name="Output 3 4 2 3 3 2 4" xfId="28256"/>
    <cellStyle name="Output 3 4 2 3 3 3" xfId="9665"/>
    <cellStyle name="Output 3 4 2 3 3 3 2" xfId="24235"/>
    <cellStyle name="Output 3 4 2 3 3 3 2 2" xfId="45958"/>
    <cellStyle name="Output 3 4 2 3 3 3 3" xfId="33048"/>
    <cellStyle name="Output 3 4 2 3 3 4" xfId="24232"/>
    <cellStyle name="Output 3 4 2 3 3 4 2" xfId="45955"/>
    <cellStyle name="Output 3 4 2 3 3 5" xfId="26447"/>
    <cellStyle name="Output 3 4 2 3 4" xfId="4534"/>
    <cellStyle name="Output 3 4 2 3 4 2" xfId="11206"/>
    <cellStyle name="Output 3 4 2 3 4 2 2" xfId="24237"/>
    <cellStyle name="Output 3 4 2 3 4 2 2 2" xfId="45960"/>
    <cellStyle name="Output 3 4 2 3 4 2 3" xfId="34517"/>
    <cellStyle name="Output 3 4 2 3 4 3" xfId="24236"/>
    <cellStyle name="Output 3 4 2 3 4 3 2" xfId="45959"/>
    <cellStyle name="Output 3 4 2 3 4 4" xfId="27923"/>
    <cellStyle name="Output 3 4 2 3 5" xfId="6320"/>
    <cellStyle name="Output 3 4 2 3 5 2" xfId="12991"/>
    <cellStyle name="Output 3 4 2 3 5 2 2" xfId="24239"/>
    <cellStyle name="Output 3 4 2 3 5 2 2 2" xfId="45962"/>
    <cellStyle name="Output 3 4 2 3 5 2 3" xfId="35795"/>
    <cellStyle name="Output 3 4 2 3 5 3" xfId="24238"/>
    <cellStyle name="Output 3 4 2 3 5 3 2" xfId="45961"/>
    <cellStyle name="Output 3 4 2 3 5 4" xfId="29709"/>
    <cellStyle name="Output 3 4 2 3 6" xfId="7366"/>
    <cellStyle name="Output 3 4 2 3 6 2" xfId="14031"/>
    <cellStyle name="Output 3 4 2 3 6 2 2" xfId="24241"/>
    <cellStyle name="Output 3 4 2 3 6 2 2 2" xfId="45964"/>
    <cellStyle name="Output 3 4 2 3 6 2 3" xfId="36775"/>
    <cellStyle name="Output 3 4 2 3 6 3" xfId="24240"/>
    <cellStyle name="Output 3 4 2 3 6 3 2" xfId="45963"/>
    <cellStyle name="Output 3 4 2 3 6 4" xfId="30752"/>
    <cellStyle name="Output 3 4 2 3 7" xfId="24220"/>
    <cellStyle name="Output 3 4 2 3 7 2" xfId="45943"/>
    <cellStyle name="Output 3 4 2 4" xfId="1884"/>
    <cellStyle name="Output 3 4 2 4 2" xfId="2748"/>
    <cellStyle name="Output 3 4 2 4 2 2" xfId="4869"/>
    <cellStyle name="Output 3 4 2 4 2 2 2" xfId="11540"/>
    <cellStyle name="Output 3 4 2 4 2 2 2 2" xfId="24245"/>
    <cellStyle name="Output 3 4 2 4 2 2 2 2 2" xfId="45968"/>
    <cellStyle name="Output 3 4 2 4 2 2 2 3" xfId="34851"/>
    <cellStyle name="Output 3 4 2 4 2 2 3" xfId="24244"/>
    <cellStyle name="Output 3 4 2 4 2 2 3 2" xfId="45967"/>
    <cellStyle name="Output 3 4 2 4 2 2 4" xfId="28258"/>
    <cellStyle name="Output 3 4 2 4 2 3" xfId="9694"/>
    <cellStyle name="Output 3 4 2 4 2 3 2" xfId="24246"/>
    <cellStyle name="Output 3 4 2 4 2 3 2 2" xfId="45969"/>
    <cellStyle name="Output 3 4 2 4 2 3 3" xfId="33077"/>
    <cellStyle name="Output 3 4 2 4 2 4" xfId="24243"/>
    <cellStyle name="Output 3 4 2 4 2 4 2" xfId="45966"/>
    <cellStyle name="Output 3 4 2 4 2 5" xfId="26476"/>
    <cellStyle name="Output 3 4 2 4 3" xfId="4536"/>
    <cellStyle name="Output 3 4 2 4 3 2" xfId="11208"/>
    <cellStyle name="Output 3 4 2 4 3 2 2" xfId="24248"/>
    <cellStyle name="Output 3 4 2 4 3 2 2 2" xfId="45971"/>
    <cellStyle name="Output 3 4 2 4 3 2 3" xfId="34519"/>
    <cellStyle name="Output 3 4 2 4 3 3" xfId="24247"/>
    <cellStyle name="Output 3 4 2 4 3 3 2" xfId="45970"/>
    <cellStyle name="Output 3 4 2 4 3 4" xfId="27925"/>
    <cellStyle name="Output 3 4 2 4 4" xfId="6322"/>
    <cellStyle name="Output 3 4 2 4 4 2" xfId="12993"/>
    <cellStyle name="Output 3 4 2 4 4 2 2" xfId="24250"/>
    <cellStyle name="Output 3 4 2 4 4 2 2 2" xfId="45973"/>
    <cellStyle name="Output 3 4 2 4 4 2 3" xfId="35797"/>
    <cellStyle name="Output 3 4 2 4 4 3" xfId="24249"/>
    <cellStyle name="Output 3 4 2 4 4 3 2" xfId="45972"/>
    <cellStyle name="Output 3 4 2 4 4 4" xfId="29711"/>
    <cellStyle name="Output 3 4 2 4 5" xfId="7348"/>
    <cellStyle name="Output 3 4 2 4 5 2" xfId="14013"/>
    <cellStyle name="Output 3 4 2 4 5 2 2" xfId="24252"/>
    <cellStyle name="Output 3 4 2 4 5 2 2 2" xfId="45975"/>
    <cellStyle name="Output 3 4 2 4 5 2 3" xfId="36770"/>
    <cellStyle name="Output 3 4 2 4 5 3" xfId="24251"/>
    <cellStyle name="Output 3 4 2 4 5 3 2" xfId="45974"/>
    <cellStyle name="Output 3 4 2 4 5 4" xfId="30734"/>
    <cellStyle name="Output 3 4 2 4 6" xfId="24242"/>
    <cellStyle name="Output 3 4 2 4 6 2" xfId="45965"/>
    <cellStyle name="Output 3 4 2 5" xfId="1375"/>
    <cellStyle name="Output 3 4 2 5 2" xfId="4864"/>
    <cellStyle name="Output 3 4 2 5 2 2" xfId="11535"/>
    <cellStyle name="Output 3 4 2 5 2 2 2" xfId="24255"/>
    <cellStyle name="Output 3 4 2 5 2 2 2 2" xfId="45978"/>
    <cellStyle name="Output 3 4 2 5 2 2 3" xfId="34846"/>
    <cellStyle name="Output 3 4 2 5 2 3" xfId="24254"/>
    <cellStyle name="Output 3 4 2 5 2 3 2" xfId="45977"/>
    <cellStyle name="Output 3 4 2 5 2 4" xfId="28253"/>
    <cellStyle name="Output 3 4 2 5 3" xfId="6630"/>
    <cellStyle name="Output 3 4 2 5 3 2" xfId="13298"/>
    <cellStyle name="Output 3 4 2 5 3 2 2" xfId="24257"/>
    <cellStyle name="Output 3 4 2 5 3 2 2 2" xfId="45980"/>
    <cellStyle name="Output 3 4 2 5 3 2 3" xfId="36102"/>
    <cellStyle name="Output 3 4 2 5 3 3" xfId="24256"/>
    <cellStyle name="Output 3 4 2 5 3 3 2" xfId="45979"/>
    <cellStyle name="Output 3 4 2 5 3 4" xfId="30016"/>
    <cellStyle name="Output 3 4 2 5 4" xfId="7381"/>
    <cellStyle name="Output 3 4 2 5 4 2" xfId="14046"/>
    <cellStyle name="Output 3 4 2 5 4 2 2" xfId="24259"/>
    <cellStyle name="Output 3 4 2 5 4 2 2 2" xfId="45982"/>
    <cellStyle name="Output 3 4 2 5 4 2 3" xfId="36779"/>
    <cellStyle name="Output 3 4 2 5 4 3" xfId="24258"/>
    <cellStyle name="Output 3 4 2 5 4 3 2" xfId="45981"/>
    <cellStyle name="Output 3 4 2 5 4 4" xfId="30767"/>
    <cellStyle name="Output 3 4 2 5 5" xfId="24253"/>
    <cellStyle name="Output 3 4 2 5 5 2" xfId="45976"/>
    <cellStyle name="Output 3 4 2 6" xfId="2252"/>
    <cellStyle name="Output 3 4 2 6 2" xfId="9583"/>
    <cellStyle name="Output 3 4 2 6 2 2" xfId="24261"/>
    <cellStyle name="Output 3 4 2 6 2 2 2" xfId="45984"/>
    <cellStyle name="Output 3 4 2 6 2 3" xfId="32966"/>
    <cellStyle name="Output 3 4 2 6 3" xfId="24260"/>
    <cellStyle name="Output 3 4 2 6 3 2" xfId="45983"/>
    <cellStyle name="Output 3 4 2 6 4" xfId="26380"/>
    <cellStyle name="Output 3 4 2 7" xfId="1158"/>
    <cellStyle name="Output 3 4 2 7 2" xfId="9476"/>
    <cellStyle name="Output 3 4 2 7 2 2" xfId="24263"/>
    <cellStyle name="Output 3 4 2 7 2 2 2" xfId="45986"/>
    <cellStyle name="Output 3 4 2 7 2 3" xfId="32859"/>
    <cellStyle name="Output 3 4 2 7 3" xfId="24262"/>
    <cellStyle name="Output 3 4 2 7 3 2" xfId="45985"/>
    <cellStyle name="Output 3 4 2 7 4" xfId="26353"/>
    <cellStyle name="Output 3 4 2 8" xfId="4531"/>
    <cellStyle name="Output 3 4 2 8 2" xfId="11203"/>
    <cellStyle name="Output 3 4 2 8 2 2" xfId="24265"/>
    <cellStyle name="Output 3 4 2 8 2 2 2" xfId="45988"/>
    <cellStyle name="Output 3 4 2 8 2 3" xfId="34514"/>
    <cellStyle name="Output 3 4 2 8 3" xfId="24264"/>
    <cellStyle name="Output 3 4 2 8 3 2" xfId="45987"/>
    <cellStyle name="Output 3 4 2 8 4" xfId="27920"/>
    <cellStyle name="Output 3 4 2 9" xfId="5604"/>
    <cellStyle name="Output 3 4 2 9 2" xfId="12275"/>
    <cellStyle name="Output 3 4 2 9 2 2" xfId="24267"/>
    <cellStyle name="Output 3 4 2 9 2 2 2" xfId="45990"/>
    <cellStyle name="Output 3 4 2 9 2 3" xfId="35111"/>
    <cellStyle name="Output 3 4 2 9 3" xfId="24266"/>
    <cellStyle name="Output 3 4 2 9 3 2" xfId="45989"/>
    <cellStyle name="Output 3 4 2 9 4" xfId="28993"/>
    <cellStyle name="Output 3 4 3" xfId="897"/>
    <cellStyle name="Output 3 4 3 10" xfId="8846"/>
    <cellStyle name="Output 3 4 3 10 2" xfId="15507"/>
    <cellStyle name="Output 3 4 3 10 2 2" xfId="24270"/>
    <cellStyle name="Output 3 4 3 10 2 2 2" xfId="45993"/>
    <cellStyle name="Output 3 4 3 10 2 3" xfId="37697"/>
    <cellStyle name="Output 3 4 3 10 3" xfId="24269"/>
    <cellStyle name="Output 3 4 3 10 3 2" xfId="45992"/>
    <cellStyle name="Output 3 4 3 10 4" xfId="32228"/>
    <cellStyle name="Output 3 4 3 11" xfId="24268"/>
    <cellStyle name="Output 3 4 3 11 2" xfId="45991"/>
    <cellStyle name="Output 3 4 3 2" xfId="1440"/>
    <cellStyle name="Output 3 4 3 2 2" xfId="1920"/>
    <cellStyle name="Output 3 4 3 2 2 2" xfId="2784"/>
    <cellStyle name="Output 3 4 3 2 2 2 2" xfId="4872"/>
    <cellStyle name="Output 3 4 3 2 2 2 2 2" xfId="11543"/>
    <cellStyle name="Output 3 4 3 2 2 2 2 2 2" xfId="24275"/>
    <cellStyle name="Output 3 4 3 2 2 2 2 2 2 2" xfId="45998"/>
    <cellStyle name="Output 3 4 3 2 2 2 2 2 3" xfId="34854"/>
    <cellStyle name="Output 3 4 3 2 2 2 2 3" xfId="24274"/>
    <cellStyle name="Output 3 4 3 2 2 2 2 3 2" xfId="45997"/>
    <cellStyle name="Output 3 4 3 2 2 2 2 4" xfId="28261"/>
    <cellStyle name="Output 3 4 3 2 2 2 3" xfId="9704"/>
    <cellStyle name="Output 3 4 3 2 2 2 3 2" xfId="24276"/>
    <cellStyle name="Output 3 4 3 2 2 2 3 2 2" xfId="45999"/>
    <cellStyle name="Output 3 4 3 2 2 2 3 3" xfId="33087"/>
    <cellStyle name="Output 3 4 3 2 2 2 4" xfId="24273"/>
    <cellStyle name="Output 3 4 3 2 2 2 4 2" xfId="45996"/>
    <cellStyle name="Output 3 4 3 2 2 2 5" xfId="26486"/>
    <cellStyle name="Output 3 4 3 2 2 3" xfId="4539"/>
    <cellStyle name="Output 3 4 3 2 2 3 2" xfId="11211"/>
    <cellStyle name="Output 3 4 3 2 2 3 2 2" xfId="24278"/>
    <cellStyle name="Output 3 4 3 2 2 3 2 2 2" xfId="46001"/>
    <cellStyle name="Output 3 4 3 2 2 3 2 3" xfId="34522"/>
    <cellStyle name="Output 3 4 3 2 2 3 3" xfId="24277"/>
    <cellStyle name="Output 3 4 3 2 2 3 3 2" xfId="46000"/>
    <cellStyle name="Output 3 4 3 2 2 3 4" xfId="27928"/>
    <cellStyle name="Output 3 4 3 2 2 4" xfId="6323"/>
    <cellStyle name="Output 3 4 3 2 2 4 2" xfId="12994"/>
    <cellStyle name="Output 3 4 3 2 2 4 2 2" xfId="24280"/>
    <cellStyle name="Output 3 4 3 2 2 4 2 2 2" xfId="46003"/>
    <cellStyle name="Output 3 4 3 2 2 4 2 3" xfId="35798"/>
    <cellStyle name="Output 3 4 3 2 2 4 3" xfId="24279"/>
    <cellStyle name="Output 3 4 3 2 2 4 3 2" xfId="46002"/>
    <cellStyle name="Output 3 4 3 2 2 4 4" xfId="29712"/>
    <cellStyle name="Output 3 4 3 2 2 5" xfId="7501"/>
    <cellStyle name="Output 3 4 3 2 2 5 2" xfId="14166"/>
    <cellStyle name="Output 3 4 3 2 2 5 2 2" xfId="24282"/>
    <cellStyle name="Output 3 4 3 2 2 5 2 2 2" xfId="46005"/>
    <cellStyle name="Output 3 4 3 2 2 5 2 3" xfId="36798"/>
    <cellStyle name="Output 3 4 3 2 2 5 3" xfId="24281"/>
    <cellStyle name="Output 3 4 3 2 2 5 3 2" xfId="46004"/>
    <cellStyle name="Output 3 4 3 2 2 5 4" xfId="30887"/>
    <cellStyle name="Output 3 4 3 2 2 6" xfId="24272"/>
    <cellStyle name="Output 3 4 3 2 2 6 2" xfId="45995"/>
    <cellStyle name="Output 3 4 3 2 3" xfId="2316"/>
    <cellStyle name="Output 3 4 3 2 3 2" xfId="4871"/>
    <cellStyle name="Output 3 4 3 2 3 2 2" xfId="11542"/>
    <cellStyle name="Output 3 4 3 2 3 2 2 2" xfId="24285"/>
    <cellStyle name="Output 3 4 3 2 3 2 2 2 2" xfId="46008"/>
    <cellStyle name="Output 3 4 3 2 3 2 2 3" xfId="34853"/>
    <cellStyle name="Output 3 4 3 2 3 2 3" xfId="24284"/>
    <cellStyle name="Output 3 4 3 2 3 2 3 2" xfId="46007"/>
    <cellStyle name="Output 3 4 3 2 3 2 4" xfId="28260"/>
    <cellStyle name="Output 3 4 3 2 3 3" xfId="9616"/>
    <cellStyle name="Output 3 4 3 2 3 3 2" xfId="24286"/>
    <cellStyle name="Output 3 4 3 2 3 3 2 2" xfId="46009"/>
    <cellStyle name="Output 3 4 3 2 3 3 3" xfId="32999"/>
    <cellStyle name="Output 3 4 3 2 3 4" xfId="24283"/>
    <cellStyle name="Output 3 4 3 2 3 4 2" xfId="46006"/>
    <cellStyle name="Output 3 4 3 2 3 5" xfId="26398"/>
    <cellStyle name="Output 3 4 3 2 4" xfId="4538"/>
    <cellStyle name="Output 3 4 3 2 4 2" xfId="11210"/>
    <cellStyle name="Output 3 4 3 2 4 2 2" xfId="24288"/>
    <cellStyle name="Output 3 4 3 2 4 2 2 2" xfId="46011"/>
    <cellStyle name="Output 3 4 3 2 4 2 3" xfId="34521"/>
    <cellStyle name="Output 3 4 3 2 4 3" xfId="24287"/>
    <cellStyle name="Output 3 4 3 2 4 3 2" xfId="46010"/>
    <cellStyle name="Output 3 4 3 2 4 4" xfId="27927"/>
    <cellStyle name="Output 3 4 3 2 5" xfId="5653"/>
    <cellStyle name="Output 3 4 3 2 5 2" xfId="12324"/>
    <cellStyle name="Output 3 4 3 2 5 2 2" xfId="24290"/>
    <cellStyle name="Output 3 4 3 2 5 2 2 2" xfId="46013"/>
    <cellStyle name="Output 3 4 3 2 5 2 3" xfId="35148"/>
    <cellStyle name="Output 3 4 3 2 5 3" xfId="24289"/>
    <cellStyle name="Output 3 4 3 2 5 3 2" xfId="46012"/>
    <cellStyle name="Output 3 4 3 2 5 4" xfId="29042"/>
    <cellStyle name="Output 3 4 3 2 6" xfId="9259"/>
    <cellStyle name="Output 3 4 3 2 6 2" xfId="15920"/>
    <cellStyle name="Output 3 4 3 2 6 2 2" xfId="24292"/>
    <cellStyle name="Output 3 4 3 2 6 2 2 2" xfId="46015"/>
    <cellStyle name="Output 3 4 3 2 6 2 3" xfId="37713"/>
    <cellStyle name="Output 3 4 3 2 6 3" xfId="24291"/>
    <cellStyle name="Output 3 4 3 2 6 3 2" xfId="46014"/>
    <cellStyle name="Output 3 4 3 2 6 4" xfId="32641"/>
    <cellStyle name="Output 3 4 3 2 7" xfId="24271"/>
    <cellStyle name="Output 3 4 3 2 7 2" xfId="45994"/>
    <cellStyle name="Output 3 4 3 3" xfId="1615"/>
    <cellStyle name="Output 3 4 3 3 2" xfId="2071"/>
    <cellStyle name="Output 3 4 3 3 2 2" xfId="2935"/>
    <cellStyle name="Output 3 4 3 3 2 2 2" xfId="4874"/>
    <cellStyle name="Output 3 4 3 3 2 2 2 2" xfId="11545"/>
    <cellStyle name="Output 3 4 3 3 2 2 2 2 2" xfId="24297"/>
    <cellStyle name="Output 3 4 3 3 2 2 2 2 2 2" xfId="46020"/>
    <cellStyle name="Output 3 4 3 3 2 2 2 2 3" xfId="34856"/>
    <cellStyle name="Output 3 4 3 3 2 2 2 3" xfId="24296"/>
    <cellStyle name="Output 3 4 3 3 2 2 2 3 2" xfId="46019"/>
    <cellStyle name="Output 3 4 3 3 2 2 2 4" xfId="28263"/>
    <cellStyle name="Output 3 4 3 3 2 2 3" xfId="9734"/>
    <cellStyle name="Output 3 4 3 3 2 2 3 2" xfId="24298"/>
    <cellStyle name="Output 3 4 3 3 2 2 3 2 2" xfId="46021"/>
    <cellStyle name="Output 3 4 3 3 2 2 3 3" xfId="33117"/>
    <cellStyle name="Output 3 4 3 3 2 2 4" xfId="24295"/>
    <cellStyle name="Output 3 4 3 3 2 2 4 2" xfId="46018"/>
    <cellStyle name="Output 3 4 3 3 2 2 5" xfId="26516"/>
    <cellStyle name="Output 3 4 3 3 2 3" xfId="4541"/>
    <cellStyle name="Output 3 4 3 3 2 3 2" xfId="11213"/>
    <cellStyle name="Output 3 4 3 3 2 3 2 2" xfId="24300"/>
    <cellStyle name="Output 3 4 3 3 2 3 2 2 2" xfId="46023"/>
    <cellStyle name="Output 3 4 3 3 2 3 2 3" xfId="34524"/>
    <cellStyle name="Output 3 4 3 3 2 3 3" xfId="24299"/>
    <cellStyle name="Output 3 4 3 3 2 3 3 2" xfId="46022"/>
    <cellStyle name="Output 3 4 3 3 2 3 4" xfId="27930"/>
    <cellStyle name="Output 3 4 3 3 2 4" xfId="6325"/>
    <cellStyle name="Output 3 4 3 3 2 4 2" xfId="12996"/>
    <cellStyle name="Output 3 4 3 3 2 4 2 2" xfId="24302"/>
    <cellStyle name="Output 3 4 3 3 2 4 2 2 2" xfId="46025"/>
    <cellStyle name="Output 3 4 3 3 2 4 2 3" xfId="35800"/>
    <cellStyle name="Output 3 4 3 3 2 4 3" xfId="24301"/>
    <cellStyle name="Output 3 4 3 3 2 4 3 2" xfId="46024"/>
    <cellStyle name="Output 3 4 3 3 2 4 4" xfId="29714"/>
    <cellStyle name="Output 3 4 3 3 2 5" xfId="7387"/>
    <cellStyle name="Output 3 4 3 3 2 5 2" xfId="14052"/>
    <cellStyle name="Output 3 4 3 3 2 5 2 2" xfId="24304"/>
    <cellStyle name="Output 3 4 3 3 2 5 2 2 2" xfId="46027"/>
    <cellStyle name="Output 3 4 3 3 2 5 2 3" xfId="36780"/>
    <cellStyle name="Output 3 4 3 3 2 5 3" xfId="24303"/>
    <cellStyle name="Output 3 4 3 3 2 5 3 2" xfId="46026"/>
    <cellStyle name="Output 3 4 3 3 2 5 4" xfId="30773"/>
    <cellStyle name="Output 3 4 3 3 2 6" xfId="24294"/>
    <cellStyle name="Output 3 4 3 3 2 6 2" xfId="46017"/>
    <cellStyle name="Output 3 4 3 3 3" xfId="2479"/>
    <cellStyle name="Output 3 4 3 3 3 2" xfId="4873"/>
    <cellStyle name="Output 3 4 3 3 3 2 2" xfId="11544"/>
    <cellStyle name="Output 3 4 3 3 3 2 2 2" xfId="24307"/>
    <cellStyle name="Output 3 4 3 3 3 2 2 2 2" xfId="46030"/>
    <cellStyle name="Output 3 4 3 3 3 2 2 3" xfId="34855"/>
    <cellStyle name="Output 3 4 3 3 3 2 3" xfId="24306"/>
    <cellStyle name="Output 3 4 3 3 3 2 3 2" xfId="46029"/>
    <cellStyle name="Output 3 4 3 3 3 2 4" xfId="28262"/>
    <cellStyle name="Output 3 4 3 3 3 3" xfId="9647"/>
    <cellStyle name="Output 3 4 3 3 3 3 2" xfId="24308"/>
    <cellStyle name="Output 3 4 3 3 3 3 2 2" xfId="46031"/>
    <cellStyle name="Output 3 4 3 3 3 3 3" xfId="33030"/>
    <cellStyle name="Output 3 4 3 3 3 4" xfId="24305"/>
    <cellStyle name="Output 3 4 3 3 3 4 2" xfId="46028"/>
    <cellStyle name="Output 3 4 3 3 3 5" xfId="26429"/>
    <cellStyle name="Output 3 4 3 3 4" xfId="4540"/>
    <cellStyle name="Output 3 4 3 3 4 2" xfId="11212"/>
    <cellStyle name="Output 3 4 3 3 4 2 2" xfId="24310"/>
    <cellStyle name="Output 3 4 3 3 4 2 2 2" xfId="46033"/>
    <cellStyle name="Output 3 4 3 3 4 2 3" xfId="34523"/>
    <cellStyle name="Output 3 4 3 3 4 3" xfId="24309"/>
    <cellStyle name="Output 3 4 3 3 4 3 2" xfId="46032"/>
    <cellStyle name="Output 3 4 3 3 4 4" xfId="27929"/>
    <cellStyle name="Output 3 4 3 3 5" xfId="6324"/>
    <cellStyle name="Output 3 4 3 3 5 2" xfId="12995"/>
    <cellStyle name="Output 3 4 3 3 5 2 2" xfId="24312"/>
    <cellStyle name="Output 3 4 3 3 5 2 2 2" xfId="46035"/>
    <cellStyle name="Output 3 4 3 3 5 2 3" xfId="35799"/>
    <cellStyle name="Output 3 4 3 3 5 3" xfId="24311"/>
    <cellStyle name="Output 3 4 3 3 5 3 2" xfId="46034"/>
    <cellStyle name="Output 3 4 3 3 5 4" xfId="29713"/>
    <cellStyle name="Output 3 4 3 3 6" xfId="7468"/>
    <cellStyle name="Output 3 4 3 3 6 2" xfId="14133"/>
    <cellStyle name="Output 3 4 3 3 6 2 2" xfId="24314"/>
    <cellStyle name="Output 3 4 3 3 6 2 2 2" xfId="46037"/>
    <cellStyle name="Output 3 4 3 3 6 2 3" xfId="36793"/>
    <cellStyle name="Output 3 4 3 3 6 3" xfId="24313"/>
    <cellStyle name="Output 3 4 3 3 6 3 2" xfId="46036"/>
    <cellStyle name="Output 3 4 3 3 6 4" xfId="30854"/>
    <cellStyle name="Output 3 4 3 3 7" xfId="24293"/>
    <cellStyle name="Output 3 4 3 3 7 2" xfId="46016"/>
    <cellStyle name="Output 3 4 3 4" xfId="1781"/>
    <cellStyle name="Output 3 4 3 4 2" xfId="2645"/>
    <cellStyle name="Output 3 4 3 4 2 2" xfId="4875"/>
    <cellStyle name="Output 3 4 3 4 2 2 2" xfId="11546"/>
    <cellStyle name="Output 3 4 3 4 2 2 2 2" xfId="24318"/>
    <cellStyle name="Output 3 4 3 4 2 2 2 2 2" xfId="46041"/>
    <cellStyle name="Output 3 4 3 4 2 2 2 3" xfId="34857"/>
    <cellStyle name="Output 3 4 3 4 2 2 3" xfId="24317"/>
    <cellStyle name="Output 3 4 3 4 2 2 3 2" xfId="46040"/>
    <cellStyle name="Output 3 4 3 4 2 2 4" xfId="28264"/>
    <cellStyle name="Output 3 4 3 4 2 3" xfId="9676"/>
    <cellStyle name="Output 3 4 3 4 2 3 2" xfId="24319"/>
    <cellStyle name="Output 3 4 3 4 2 3 2 2" xfId="46042"/>
    <cellStyle name="Output 3 4 3 4 2 3 3" xfId="33059"/>
    <cellStyle name="Output 3 4 3 4 2 4" xfId="24316"/>
    <cellStyle name="Output 3 4 3 4 2 4 2" xfId="46039"/>
    <cellStyle name="Output 3 4 3 4 2 5" xfId="26458"/>
    <cellStyle name="Output 3 4 3 4 3" xfId="4542"/>
    <cellStyle name="Output 3 4 3 4 3 2" xfId="11214"/>
    <cellStyle name="Output 3 4 3 4 3 2 2" xfId="24321"/>
    <cellStyle name="Output 3 4 3 4 3 2 2 2" xfId="46044"/>
    <cellStyle name="Output 3 4 3 4 3 2 3" xfId="34525"/>
    <cellStyle name="Output 3 4 3 4 3 3" xfId="24320"/>
    <cellStyle name="Output 3 4 3 4 3 3 2" xfId="46043"/>
    <cellStyle name="Output 3 4 3 4 3 4" xfId="27931"/>
    <cellStyle name="Output 3 4 3 4 4" xfId="6326"/>
    <cellStyle name="Output 3 4 3 4 4 2" xfId="12997"/>
    <cellStyle name="Output 3 4 3 4 4 2 2" xfId="24323"/>
    <cellStyle name="Output 3 4 3 4 4 2 2 2" xfId="46046"/>
    <cellStyle name="Output 3 4 3 4 4 2 3" xfId="35801"/>
    <cellStyle name="Output 3 4 3 4 4 3" xfId="24322"/>
    <cellStyle name="Output 3 4 3 4 4 3 2" xfId="46045"/>
    <cellStyle name="Output 3 4 3 4 4 4" xfId="29715"/>
    <cellStyle name="Output 3 4 3 4 5" xfId="7908"/>
    <cellStyle name="Output 3 4 3 4 5 2" xfId="14573"/>
    <cellStyle name="Output 3 4 3 4 5 2 2" xfId="24325"/>
    <cellStyle name="Output 3 4 3 4 5 2 2 2" xfId="46048"/>
    <cellStyle name="Output 3 4 3 4 5 2 3" xfId="36891"/>
    <cellStyle name="Output 3 4 3 4 5 3" xfId="24324"/>
    <cellStyle name="Output 3 4 3 4 5 3 2" xfId="46047"/>
    <cellStyle name="Output 3 4 3 4 5 4" xfId="31294"/>
    <cellStyle name="Output 3 4 3 4 6" xfId="24315"/>
    <cellStyle name="Output 3 4 3 4 6 2" xfId="46038"/>
    <cellStyle name="Output 3 4 3 5" xfId="1295"/>
    <cellStyle name="Output 3 4 3 5 2" xfId="4870"/>
    <cellStyle name="Output 3 4 3 5 2 2" xfId="11541"/>
    <cellStyle name="Output 3 4 3 5 2 2 2" xfId="24328"/>
    <cellStyle name="Output 3 4 3 5 2 2 2 2" xfId="46051"/>
    <cellStyle name="Output 3 4 3 5 2 2 3" xfId="34852"/>
    <cellStyle name="Output 3 4 3 5 2 3" xfId="24327"/>
    <cellStyle name="Output 3 4 3 5 2 3 2" xfId="46050"/>
    <cellStyle name="Output 3 4 3 5 2 4" xfId="28259"/>
    <cellStyle name="Output 3 4 3 5 3" xfId="6532"/>
    <cellStyle name="Output 3 4 3 5 3 2" xfId="13200"/>
    <cellStyle name="Output 3 4 3 5 3 2 2" xfId="24330"/>
    <cellStyle name="Output 3 4 3 5 3 2 2 2" xfId="46053"/>
    <cellStyle name="Output 3 4 3 5 3 2 3" xfId="36004"/>
    <cellStyle name="Output 3 4 3 5 3 3" xfId="24329"/>
    <cellStyle name="Output 3 4 3 5 3 3 2" xfId="46052"/>
    <cellStyle name="Output 3 4 3 5 3 4" xfId="29918"/>
    <cellStyle name="Output 3 4 3 5 4" xfId="5046"/>
    <cellStyle name="Output 3 4 3 5 4 2" xfId="11717"/>
    <cellStyle name="Output 3 4 3 5 4 2 2" xfId="24332"/>
    <cellStyle name="Output 3 4 3 5 4 2 2 2" xfId="46055"/>
    <cellStyle name="Output 3 4 3 5 4 2 3" xfId="34915"/>
    <cellStyle name="Output 3 4 3 5 4 3" xfId="24331"/>
    <cellStyle name="Output 3 4 3 5 4 3 2" xfId="46054"/>
    <cellStyle name="Output 3 4 3 5 4 4" xfId="28435"/>
    <cellStyle name="Output 3 4 3 5 5" xfId="24326"/>
    <cellStyle name="Output 3 4 3 5 5 2" xfId="46049"/>
    <cellStyle name="Output 3 4 3 6" xfId="1236"/>
    <cellStyle name="Output 3 4 3 6 2" xfId="9529"/>
    <cellStyle name="Output 3 4 3 6 2 2" xfId="24334"/>
    <cellStyle name="Output 3 4 3 6 2 2 2" xfId="46057"/>
    <cellStyle name="Output 3 4 3 6 2 3" xfId="32912"/>
    <cellStyle name="Output 3 4 3 6 3" xfId="24333"/>
    <cellStyle name="Output 3 4 3 6 3 2" xfId="46056"/>
    <cellStyle name="Output 3 4 3 6 4" xfId="26369"/>
    <cellStyle name="Output 3 4 3 7" xfId="1091"/>
    <cellStyle name="Output 3 4 3 7 2" xfId="9410"/>
    <cellStyle name="Output 3 4 3 7 2 2" xfId="24336"/>
    <cellStyle name="Output 3 4 3 7 2 2 2" xfId="46059"/>
    <cellStyle name="Output 3 4 3 7 2 3" xfId="32792"/>
    <cellStyle name="Output 3 4 3 7 3" xfId="24335"/>
    <cellStyle name="Output 3 4 3 7 3 2" xfId="46058"/>
    <cellStyle name="Output 3 4 3 7 4" xfId="26338"/>
    <cellStyle name="Output 3 4 3 8" xfId="4537"/>
    <cellStyle name="Output 3 4 3 8 2" xfId="11209"/>
    <cellStyle name="Output 3 4 3 8 2 2" xfId="24338"/>
    <cellStyle name="Output 3 4 3 8 2 2 2" xfId="46061"/>
    <cellStyle name="Output 3 4 3 8 2 3" xfId="34520"/>
    <cellStyle name="Output 3 4 3 8 3" xfId="24337"/>
    <cellStyle name="Output 3 4 3 8 3 2" xfId="46060"/>
    <cellStyle name="Output 3 4 3 8 4" xfId="27926"/>
    <cellStyle name="Output 3 4 3 9" xfId="5481"/>
    <cellStyle name="Output 3 4 3 9 2" xfId="12152"/>
    <cellStyle name="Output 3 4 3 9 2 2" xfId="24340"/>
    <cellStyle name="Output 3 4 3 9 2 2 2" xfId="46063"/>
    <cellStyle name="Output 3 4 3 9 2 3" xfId="35006"/>
    <cellStyle name="Output 3 4 3 9 3" xfId="24339"/>
    <cellStyle name="Output 3 4 3 9 3 2" xfId="46062"/>
    <cellStyle name="Output 3 4 3 9 4" xfId="28870"/>
    <cellStyle name="Output 3 4 4" xfId="1055"/>
    <cellStyle name="Output 3 4 4 2" xfId="1745"/>
    <cellStyle name="Output 3 4 4 2 2" xfId="2201"/>
    <cellStyle name="Output 3 4 4 2 2 2" xfId="3065"/>
    <cellStyle name="Output 3 4 4 2 2 2 2" xfId="4878"/>
    <cellStyle name="Output 3 4 4 2 2 2 2 2" xfId="11549"/>
    <cellStyle name="Output 3 4 4 2 2 2 2 2 2" xfId="24346"/>
    <cellStyle name="Output 3 4 4 2 2 2 2 2 2 2" xfId="46069"/>
    <cellStyle name="Output 3 4 4 2 2 2 2 2 3" xfId="34860"/>
    <cellStyle name="Output 3 4 4 2 2 2 2 3" xfId="24345"/>
    <cellStyle name="Output 3 4 4 2 2 2 2 3 2" xfId="46068"/>
    <cellStyle name="Output 3 4 4 2 2 2 2 4" xfId="28267"/>
    <cellStyle name="Output 3 4 4 2 2 2 3" xfId="9759"/>
    <cellStyle name="Output 3 4 4 2 2 2 3 2" xfId="24347"/>
    <cellStyle name="Output 3 4 4 2 2 2 3 2 2" xfId="46070"/>
    <cellStyle name="Output 3 4 4 2 2 2 3 3" xfId="33142"/>
    <cellStyle name="Output 3 4 4 2 2 2 4" xfId="24344"/>
    <cellStyle name="Output 3 4 4 2 2 2 4 2" xfId="46067"/>
    <cellStyle name="Output 3 4 4 2 2 2 5" xfId="26541"/>
    <cellStyle name="Output 3 4 4 2 2 3" xfId="4545"/>
    <cellStyle name="Output 3 4 4 2 2 3 2" xfId="11217"/>
    <cellStyle name="Output 3 4 4 2 2 3 2 2" xfId="24349"/>
    <cellStyle name="Output 3 4 4 2 2 3 2 2 2" xfId="46072"/>
    <cellStyle name="Output 3 4 4 2 2 3 2 3" xfId="34528"/>
    <cellStyle name="Output 3 4 4 2 2 3 3" xfId="24348"/>
    <cellStyle name="Output 3 4 4 2 2 3 3 2" xfId="46071"/>
    <cellStyle name="Output 3 4 4 2 2 3 4" xfId="27934"/>
    <cellStyle name="Output 3 4 4 2 2 4" xfId="6328"/>
    <cellStyle name="Output 3 4 4 2 2 4 2" xfId="12999"/>
    <cellStyle name="Output 3 4 4 2 2 4 2 2" xfId="24351"/>
    <cellStyle name="Output 3 4 4 2 2 4 2 2 2" xfId="46074"/>
    <cellStyle name="Output 3 4 4 2 2 4 2 3" xfId="35803"/>
    <cellStyle name="Output 3 4 4 2 2 4 3" xfId="24350"/>
    <cellStyle name="Output 3 4 4 2 2 4 3 2" xfId="46073"/>
    <cellStyle name="Output 3 4 4 2 2 4 4" xfId="29717"/>
    <cellStyle name="Output 3 4 4 2 2 5" xfId="7552"/>
    <cellStyle name="Output 3 4 4 2 2 5 2" xfId="14217"/>
    <cellStyle name="Output 3 4 4 2 2 5 2 2" xfId="24353"/>
    <cellStyle name="Output 3 4 4 2 2 5 2 2 2" xfId="46076"/>
    <cellStyle name="Output 3 4 4 2 2 5 2 3" xfId="36803"/>
    <cellStyle name="Output 3 4 4 2 2 5 3" xfId="24352"/>
    <cellStyle name="Output 3 4 4 2 2 5 3 2" xfId="46075"/>
    <cellStyle name="Output 3 4 4 2 2 5 4" xfId="30938"/>
    <cellStyle name="Output 3 4 4 2 2 6" xfId="24343"/>
    <cellStyle name="Output 3 4 4 2 2 6 2" xfId="46066"/>
    <cellStyle name="Output 3 4 4 2 3" xfId="2609"/>
    <cellStyle name="Output 3 4 4 2 3 2" xfId="4877"/>
    <cellStyle name="Output 3 4 4 2 3 2 2" xfId="11548"/>
    <cellStyle name="Output 3 4 4 2 3 2 2 2" xfId="24356"/>
    <cellStyle name="Output 3 4 4 2 3 2 2 2 2" xfId="46079"/>
    <cellStyle name="Output 3 4 4 2 3 2 2 3" xfId="34859"/>
    <cellStyle name="Output 3 4 4 2 3 2 3" xfId="24355"/>
    <cellStyle name="Output 3 4 4 2 3 2 3 2" xfId="46078"/>
    <cellStyle name="Output 3 4 4 2 3 2 4" xfId="28266"/>
    <cellStyle name="Output 3 4 4 2 3 3" xfId="9672"/>
    <cellStyle name="Output 3 4 4 2 3 3 2" xfId="24357"/>
    <cellStyle name="Output 3 4 4 2 3 3 2 2" xfId="46080"/>
    <cellStyle name="Output 3 4 4 2 3 3 3" xfId="33055"/>
    <cellStyle name="Output 3 4 4 2 3 4" xfId="24354"/>
    <cellStyle name="Output 3 4 4 2 3 4 2" xfId="46077"/>
    <cellStyle name="Output 3 4 4 2 3 5" xfId="26454"/>
    <cellStyle name="Output 3 4 4 2 4" xfId="4544"/>
    <cellStyle name="Output 3 4 4 2 4 2" xfId="11216"/>
    <cellStyle name="Output 3 4 4 2 4 2 2" xfId="24359"/>
    <cellStyle name="Output 3 4 4 2 4 2 2 2" xfId="46082"/>
    <cellStyle name="Output 3 4 4 2 4 2 3" xfId="34527"/>
    <cellStyle name="Output 3 4 4 2 4 3" xfId="24358"/>
    <cellStyle name="Output 3 4 4 2 4 3 2" xfId="46081"/>
    <cellStyle name="Output 3 4 4 2 4 4" xfId="27933"/>
    <cellStyle name="Output 3 4 4 2 5" xfId="6327"/>
    <cellStyle name="Output 3 4 4 2 5 2" xfId="12998"/>
    <cellStyle name="Output 3 4 4 2 5 2 2" xfId="24361"/>
    <cellStyle name="Output 3 4 4 2 5 2 2 2" xfId="46084"/>
    <cellStyle name="Output 3 4 4 2 5 2 3" xfId="35802"/>
    <cellStyle name="Output 3 4 4 2 5 3" xfId="24360"/>
    <cellStyle name="Output 3 4 4 2 5 3 2" xfId="46083"/>
    <cellStyle name="Output 3 4 4 2 5 4" xfId="29716"/>
    <cellStyle name="Output 3 4 4 2 6" xfId="6727"/>
    <cellStyle name="Output 3 4 4 2 6 2" xfId="13395"/>
    <cellStyle name="Output 3 4 4 2 6 2 2" xfId="24363"/>
    <cellStyle name="Output 3 4 4 2 6 2 2 2" xfId="46086"/>
    <cellStyle name="Output 3 4 4 2 6 2 3" xfId="36199"/>
    <cellStyle name="Output 3 4 4 2 6 3" xfId="24362"/>
    <cellStyle name="Output 3 4 4 2 6 3 2" xfId="46085"/>
    <cellStyle name="Output 3 4 4 2 6 4" xfId="30113"/>
    <cellStyle name="Output 3 4 4 2 7" xfId="24342"/>
    <cellStyle name="Output 3 4 4 2 7 2" xfId="46065"/>
    <cellStyle name="Output 3 4 4 3" xfId="1911"/>
    <cellStyle name="Output 3 4 4 3 2" xfId="2775"/>
    <cellStyle name="Output 3 4 4 3 2 2" xfId="4879"/>
    <cellStyle name="Output 3 4 4 3 2 2 2" xfId="11550"/>
    <cellStyle name="Output 3 4 4 3 2 2 2 2" xfId="24367"/>
    <cellStyle name="Output 3 4 4 3 2 2 2 2 2" xfId="46090"/>
    <cellStyle name="Output 3 4 4 3 2 2 2 3" xfId="34861"/>
    <cellStyle name="Output 3 4 4 3 2 2 3" xfId="24366"/>
    <cellStyle name="Output 3 4 4 3 2 2 3 2" xfId="46089"/>
    <cellStyle name="Output 3 4 4 3 2 2 4" xfId="28268"/>
    <cellStyle name="Output 3 4 4 3 2 3" xfId="9701"/>
    <cellStyle name="Output 3 4 4 3 2 3 2" xfId="24368"/>
    <cellStyle name="Output 3 4 4 3 2 3 2 2" xfId="46091"/>
    <cellStyle name="Output 3 4 4 3 2 3 3" xfId="33084"/>
    <cellStyle name="Output 3 4 4 3 2 4" xfId="24365"/>
    <cellStyle name="Output 3 4 4 3 2 4 2" xfId="46088"/>
    <cellStyle name="Output 3 4 4 3 2 5" xfId="26483"/>
    <cellStyle name="Output 3 4 4 3 3" xfId="4546"/>
    <cellStyle name="Output 3 4 4 3 3 2" xfId="11218"/>
    <cellStyle name="Output 3 4 4 3 3 2 2" xfId="24370"/>
    <cellStyle name="Output 3 4 4 3 3 2 2 2" xfId="46093"/>
    <cellStyle name="Output 3 4 4 3 3 2 3" xfId="34529"/>
    <cellStyle name="Output 3 4 4 3 3 3" xfId="24369"/>
    <cellStyle name="Output 3 4 4 3 3 3 2" xfId="46092"/>
    <cellStyle name="Output 3 4 4 3 3 4" xfId="27935"/>
    <cellStyle name="Output 3 4 4 3 4" xfId="6329"/>
    <cellStyle name="Output 3 4 4 3 4 2" xfId="13000"/>
    <cellStyle name="Output 3 4 4 3 4 2 2" xfId="24372"/>
    <cellStyle name="Output 3 4 4 3 4 2 2 2" xfId="46095"/>
    <cellStyle name="Output 3 4 4 3 4 2 3" xfId="35804"/>
    <cellStyle name="Output 3 4 4 3 4 3" xfId="24371"/>
    <cellStyle name="Output 3 4 4 3 4 3 2" xfId="46094"/>
    <cellStyle name="Output 3 4 4 3 4 4" xfId="29718"/>
    <cellStyle name="Output 3 4 4 3 5" xfId="7637"/>
    <cellStyle name="Output 3 4 4 3 5 2" xfId="14302"/>
    <cellStyle name="Output 3 4 4 3 5 2 2" xfId="24374"/>
    <cellStyle name="Output 3 4 4 3 5 2 2 2" xfId="46097"/>
    <cellStyle name="Output 3 4 4 3 5 2 3" xfId="36812"/>
    <cellStyle name="Output 3 4 4 3 5 3" xfId="24373"/>
    <cellStyle name="Output 3 4 4 3 5 3 2" xfId="46096"/>
    <cellStyle name="Output 3 4 4 3 5 4" xfId="31023"/>
    <cellStyle name="Output 3 4 4 3 6" xfId="24364"/>
    <cellStyle name="Output 3 4 4 3 6 2" xfId="46087"/>
    <cellStyle name="Output 3 4 4 4" xfId="2279"/>
    <cellStyle name="Output 3 4 4 4 2" xfId="4876"/>
    <cellStyle name="Output 3 4 4 4 2 2" xfId="11547"/>
    <cellStyle name="Output 3 4 4 4 2 2 2" xfId="24377"/>
    <cellStyle name="Output 3 4 4 4 2 2 2 2" xfId="46100"/>
    <cellStyle name="Output 3 4 4 4 2 2 3" xfId="34858"/>
    <cellStyle name="Output 3 4 4 4 2 3" xfId="24376"/>
    <cellStyle name="Output 3 4 4 4 2 3 2" xfId="46099"/>
    <cellStyle name="Output 3 4 4 4 2 4" xfId="28265"/>
    <cellStyle name="Output 3 4 4 4 3" xfId="9605"/>
    <cellStyle name="Output 3 4 4 4 3 2" xfId="24378"/>
    <cellStyle name="Output 3 4 4 4 3 2 2" xfId="46101"/>
    <cellStyle name="Output 3 4 4 4 3 3" xfId="32988"/>
    <cellStyle name="Output 3 4 4 4 4" xfId="24375"/>
    <cellStyle name="Output 3 4 4 4 4 2" xfId="46098"/>
    <cellStyle name="Output 3 4 4 4 5" xfId="26387"/>
    <cellStyle name="Output 3 4 4 5" xfId="4543"/>
    <cellStyle name="Output 3 4 4 5 2" xfId="11215"/>
    <cellStyle name="Output 3 4 4 5 2 2" xfId="24380"/>
    <cellStyle name="Output 3 4 4 5 2 2 2" xfId="46103"/>
    <cellStyle name="Output 3 4 4 5 2 3" xfId="34526"/>
    <cellStyle name="Output 3 4 4 5 3" xfId="24379"/>
    <cellStyle name="Output 3 4 4 5 3 2" xfId="46102"/>
    <cellStyle name="Output 3 4 4 5 4" xfId="27932"/>
    <cellStyle name="Output 3 4 4 6" xfId="5634"/>
    <cellStyle name="Output 3 4 4 6 2" xfId="12305"/>
    <cellStyle name="Output 3 4 4 6 2 2" xfId="24382"/>
    <cellStyle name="Output 3 4 4 6 2 2 2" xfId="46105"/>
    <cellStyle name="Output 3 4 4 6 2 3" xfId="35139"/>
    <cellStyle name="Output 3 4 4 6 3" xfId="24381"/>
    <cellStyle name="Output 3 4 4 6 3 2" xfId="46104"/>
    <cellStyle name="Output 3 4 4 6 4" xfId="29023"/>
    <cellStyle name="Output 3 4 4 7" xfId="5244"/>
    <cellStyle name="Output 3 4 4 7 2" xfId="11915"/>
    <cellStyle name="Output 3 4 4 7 2 2" xfId="24384"/>
    <cellStyle name="Output 3 4 4 7 2 2 2" xfId="46107"/>
    <cellStyle name="Output 3 4 4 7 2 3" xfId="34939"/>
    <cellStyle name="Output 3 4 4 7 3" xfId="24383"/>
    <cellStyle name="Output 3 4 4 7 3 2" xfId="46106"/>
    <cellStyle name="Output 3 4 4 7 4" xfId="28633"/>
    <cellStyle name="Output 3 4 4 8" xfId="24341"/>
    <cellStyle name="Output 3 4 4 8 2" xfId="46064"/>
    <cellStyle name="Output 3 4 5" xfId="1596"/>
    <cellStyle name="Output 3 4 5 2" xfId="2052"/>
    <cellStyle name="Output 3 4 5 2 2" xfId="2916"/>
    <cellStyle name="Output 3 4 5 2 2 2" xfId="4881"/>
    <cellStyle name="Output 3 4 5 2 2 2 2" xfId="11552"/>
    <cellStyle name="Output 3 4 5 2 2 2 2 2" xfId="24389"/>
    <cellStyle name="Output 3 4 5 2 2 2 2 2 2" xfId="46112"/>
    <cellStyle name="Output 3 4 5 2 2 2 2 3" xfId="34863"/>
    <cellStyle name="Output 3 4 5 2 2 2 3" xfId="24388"/>
    <cellStyle name="Output 3 4 5 2 2 2 3 2" xfId="46111"/>
    <cellStyle name="Output 3 4 5 2 2 2 4" xfId="28270"/>
    <cellStyle name="Output 3 4 5 2 2 3" xfId="9731"/>
    <cellStyle name="Output 3 4 5 2 2 3 2" xfId="24390"/>
    <cellStyle name="Output 3 4 5 2 2 3 2 2" xfId="46113"/>
    <cellStyle name="Output 3 4 5 2 2 3 3" xfId="33114"/>
    <cellStyle name="Output 3 4 5 2 2 4" xfId="24387"/>
    <cellStyle name="Output 3 4 5 2 2 4 2" xfId="46110"/>
    <cellStyle name="Output 3 4 5 2 2 5" xfId="26513"/>
    <cellStyle name="Output 3 4 5 2 3" xfId="4548"/>
    <cellStyle name="Output 3 4 5 2 3 2" xfId="11220"/>
    <cellStyle name="Output 3 4 5 2 3 2 2" xfId="24392"/>
    <cellStyle name="Output 3 4 5 2 3 2 2 2" xfId="46115"/>
    <cellStyle name="Output 3 4 5 2 3 2 3" xfId="34531"/>
    <cellStyle name="Output 3 4 5 2 3 3" xfId="24391"/>
    <cellStyle name="Output 3 4 5 2 3 3 2" xfId="46114"/>
    <cellStyle name="Output 3 4 5 2 3 4" xfId="27937"/>
    <cellStyle name="Output 3 4 5 2 4" xfId="6331"/>
    <cellStyle name="Output 3 4 5 2 4 2" xfId="13002"/>
    <cellStyle name="Output 3 4 5 2 4 2 2" xfId="24394"/>
    <cellStyle name="Output 3 4 5 2 4 2 2 2" xfId="46117"/>
    <cellStyle name="Output 3 4 5 2 4 2 3" xfId="35806"/>
    <cellStyle name="Output 3 4 5 2 4 3" xfId="24393"/>
    <cellStyle name="Output 3 4 5 2 4 3 2" xfId="46116"/>
    <cellStyle name="Output 3 4 5 2 4 4" xfId="29720"/>
    <cellStyle name="Output 3 4 5 2 5" xfId="5330"/>
    <cellStyle name="Output 3 4 5 2 5 2" xfId="12001"/>
    <cellStyle name="Output 3 4 5 2 5 2 2" xfId="24396"/>
    <cellStyle name="Output 3 4 5 2 5 2 2 2" xfId="46119"/>
    <cellStyle name="Output 3 4 5 2 5 2 3" xfId="34955"/>
    <cellStyle name="Output 3 4 5 2 5 3" xfId="24395"/>
    <cellStyle name="Output 3 4 5 2 5 3 2" xfId="46118"/>
    <cellStyle name="Output 3 4 5 2 5 4" xfId="28719"/>
    <cellStyle name="Output 3 4 5 2 6" xfId="24386"/>
    <cellStyle name="Output 3 4 5 2 6 2" xfId="46109"/>
    <cellStyle name="Output 3 4 5 3" xfId="2460"/>
    <cellStyle name="Output 3 4 5 3 2" xfId="4880"/>
    <cellStyle name="Output 3 4 5 3 2 2" xfId="11551"/>
    <cellStyle name="Output 3 4 5 3 2 2 2" xfId="24399"/>
    <cellStyle name="Output 3 4 5 3 2 2 2 2" xfId="46122"/>
    <cellStyle name="Output 3 4 5 3 2 2 3" xfId="34862"/>
    <cellStyle name="Output 3 4 5 3 2 3" xfId="24398"/>
    <cellStyle name="Output 3 4 5 3 2 3 2" xfId="46121"/>
    <cellStyle name="Output 3 4 5 3 2 4" xfId="28269"/>
    <cellStyle name="Output 3 4 5 3 3" xfId="9644"/>
    <cellStyle name="Output 3 4 5 3 3 2" xfId="24400"/>
    <cellStyle name="Output 3 4 5 3 3 2 2" xfId="46123"/>
    <cellStyle name="Output 3 4 5 3 3 3" xfId="33027"/>
    <cellStyle name="Output 3 4 5 3 4" xfId="24397"/>
    <cellStyle name="Output 3 4 5 3 4 2" xfId="46120"/>
    <cellStyle name="Output 3 4 5 3 5" xfId="26426"/>
    <cellStyle name="Output 3 4 5 4" xfId="4547"/>
    <cellStyle name="Output 3 4 5 4 2" xfId="11219"/>
    <cellStyle name="Output 3 4 5 4 2 2" xfId="24402"/>
    <cellStyle name="Output 3 4 5 4 2 2 2" xfId="46125"/>
    <cellStyle name="Output 3 4 5 4 2 3" xfId="34530"/>
    <cellStyle name="Output 3 4 5 4 3" xfId="24401"/>
    <cellStyle name="Output 3 4 5 4 3 2" xfId="46124"/>
    <cellStyle name="Output 3 4 5 4 4" xfId="27936"/>
    <cellStyle name="Output 3 4 5 5" xfId="6330"/>
    <cellStyle name="Output 3 4 5 5 2" xfId="13001"/>
    <cellStyle name="Output 3 4 5 5 2 2" xfId="24404"/>
    <cellStyle name="Output 3 4 5 5 2 2 2" xfId="46127"/>
    <cellStyle name="Output 3 4 5 5 2 3" xfId="35805"/>
    <cellStyle name="Output 3 4 5 5 3" xfId="24403"/>
    <cellStyle name="Output 3 4 5 5 3 2" xfId="46126"/>
    <cellStyle name="Output 3 4 5 5 4" xfId="29719"/>
    <cellStyle name="Output 3 4 5 6" xfId="5023"/>
    <cellStyle name="Output 3 4 5 6 2" xfId="11694"/>
    <cellStyle name="Output 3 4 5 6 2 2" xfId="24406"/>
    <cellStyle name="Output 3 4 5 6 2 2 2" xfId="46129"/>
    <cellStyle name="Output 3 4 5 6 2 3" xfId="34913"/>
    <cellStyle name="Output 3 4 5 6 3" xfId="24405"/>
    <cellStyle name="Output 3 4 5 6 3 2" xfId="46128"/>
    <cellStyle name="Output 3 4 5 6 4" xfId="28412"/>
    <cellStyle name="Output 3 4 5 7" xfId="24385"/>
    <cellStyle name="Output 3 4 5 7 2" xfId="46108"/>
    <cellStyle name="Output 3 4 6" xfId="1436"/>
    <cellStyle name="Output 3 4 6 2" xfId="2312"/>
    <cellStyle name="Output 3 4 6 2 2" xfId="4882"/>
    <cellStyle name="Output 3 4 6 2 2 2" xfId="11553"/>
    <cellStyle name="Output 3 4 6 2 2 2 2" xfId="24410"/>
    <cellStyle name="Output 3 4 6 2 2 2 2 2" xfId="46133"/>
    <cellStyle name="Output 3 4 6 2 2 2 3" xfId="34864"/>
    <cellStyle name="Output 3 4 6 2 2 3" xfId="24409"/>
    <cellStyle name="Output 3 4 6 2 2 3 2" xfId="46132"/>
    <cellStyle name="Output 3 4 6 2 2 4" xfId="28271"/>
    <cellStyle name="Output 3 4 6 2 3" xfId="9614"/>
    <cellStyle name="Output 3 4 6 2 3 2" xfId="24411"/>
    <cellStyle name="Output 3 4 6 2 3 2 2" xfId="46134"/>
    <cellStyle name="Output 3 4 6 2 3 3" xfId="32997"/>
    <cellStyle name="Output 3 4 6 2 4" xfId="24408"/>
    <cellStyle name="Output 3 4 6 2 4 2" xfId="46131"/>
    <cellStyle name="Output 3 4 6 2 5" xfId="26396"/>
    <cellStyle name="Output 3 4 6 3" xfId="4549"/>
    <cellStyle name="Output 3 4 6 3 2" xfId="11221"/>
    <cellStyle name="Output 3 4 6 3 2 2" xfId="24413"/>
    <cellStyle name="Output 3 4 6 3 2 2 2" xfId="46136"/>
    <cellStyle name="Output 3 4 6 3 2 3" xfId="34532"/>
    <cellStyle name="Output 3 4 6 3 3" xfId="24412"/>
    <cellStyle name="Output 3 4 6 3 3 2" xfId="46135"/>
    <cellStyle name="Output 3 4 6 3 4" xfId="27938"/>
    <cellStyle name="Output 3 4 6 4" xfId="6332"/>
    <cellStyle name="Output 3 4 6 4 2" xfId="13003"/>
    <cellStyle name="Output 3 4 6 4 2 2" xfId="24415"/>
    <cellStyle name="Output 3 4 6 4 2 2 2" xfId="46138"/>
    <cellStyle name="Output 3 4 6 4 2 3" xfId="35807"/>
    <cellStyle name="Output 3 4 6 4 3" xfId="24414"/>
    <cellStyle name="Output 3 4 6 4 3 2" xfId="46137"/>
    <cellStyle name="Output 3 4 6 4 4" xfId="29721"/>
    <cellStyle name="Output 3 4 6 5" xfId="7623"/>
    <cellStyle name="Output 3 4 6 5 2" xfId="14288"/>
    <cellStyle name="Output 3 4 6 5 2 2" xfId="24417"/>
    <cellStyle name="Output 3 4 6 5 2 2 2" xfId="46140"/>
    <cellStyle name="Output 3 4 6 5 2 3" xfId="36809"/>
    <cellStyle name="Output 3 4 6 5 3" xfId="24416"/>
    <cellStyle name="Output 3 4 6 5 3 2" xfId="46139"/>
    <cellStyle name="Output 3 4 6 5 4" xfId="31009"/>
    <cellStyle name="Output 3 4 6 6" xfId="24407"/>
    <cellStyle name="Output 3 4 6 6 2" xfId="46130"/>
    <cellStyle name="Output 3 4 7" xfId="1265"/>
    <cellStyle name="Output 3 4 7 2" xfId="4863"/>
    <cellStyle name="Output 3 4 7 2 2" xfId="11534"/>
    <cellStyle name="Output 3 4 7 2 2 2" xfId="24420"/>
    <cellStyle name="Output 3 4 7 2 2 2 2" xfId="46143"/>
    <cellStyle name="Output 3 4 7 2 2 3" xfId="34845"/>
    <cellStyle name="Output 3 4 7 2 3" xfId="24419"/>
    <cellStyle name="Output 3 4 7 2 3 2" xfId="46142"/>
    <cellStyle name="Output 3 4 7 2 4" xfId="28252"/>
    <cellStyle name="Output 3 4 7 3" xfId="6513"/>
    <cellStyle name="Output 3 4 7 3 2" xfId="13181"/>
    <cellStyle name="Output 3 4 7 3 2 2" xfId="24422"/>
    <cellStyle name="Output 3 4 7 3 2 2 2" xfId="46145"/>
    <cellStyle name="Output 3 4 7 3 2 3" xfId="35985"/>
    <cellStyle name="Output 3 4 7 3 3" xfId="24421"/>
    <cellStyle name="Output 3 4 7 3 3 2" xfId="46144"/>
    <cellStyle name="Output 3 4 7 3 4" xfId="29899"/>
    <cellStyle name="Output 3 4 7 4" xfId="7554"/>
    <cellStyle name="Output 3 4 7 4 2" xfId="14219"/>
    <cellStyle name="Output 3 4 7 4 2 2" xfId="24424"/>
    <cellStyle name="Output 3 4 7 4 2 2 2" xfId="46147"/>
    <cellStyle name="Output 3 4 7 4 2 3" xfId="36804"/>
    <cellStyle name="Output 3 4 7 4 3" xfId="24423"/>
    <cellStyle name="Output 3 4 7 4 3 2" xfId="46146"/>
    <cellStyle name="Output 3 4 7 4 4" xfId="30940"/>
    <cellStyle name="Output 3 4 7 5" xfId="24418"/>
    <cellStyle name="Output 3 4 7 5 2" xfId="46141"/>
    <cellStyle name="Output 3 4 8" xfId="4530"/>
    <cellStyle name="Output 3 4 8 2" xfId="11202"/>
    <cellStyle name="Output 3 4 8 2 2" xfId="24426"/>
    <cellStyle name="Output 3 4 8 2 2 2" xfId="46149"/>
    <cellStyle name="Output 3 4 8 2 3" xfId="34513"/>
    <cellStyle name="Output 3 4 8 3" xfId="24425"/>
    <cellStyle name="Output 3 4 8 3 2" xfId="46148"/>
    <cellStyle name="Output 3 4 8 4" xfId="27919"/>
    <cellStyle name="Output 3 4 9" xfId="5409"/>
    <cellStyle name="Output 3 4 9 2" xfId="12080"/>
    <cellStyle name="Output 3 4 9 2 2" xfId="24428"/>
    <cellStyle name="Output 3 4 9 2 2 2" xfId="46151"/>
    <cellStyle name="Output 3 4 9 2 3" xfId="34985"/>
    <cellStyle name="Output 3 4 9 3" xfId="24427"/>
    <cellStyle name="Output 3 4 9 3 2" xfId="46150"/>
    <cellStyle name="Output 3 4 9 4" xfId="28798"/>
    <cellStyle name="Output 3 40" xfId="3585"/>
    <cellStyle name="Output 3 40 2" xfId="10264"/>
    <cellStyle name="Output 3 40 2 2" xfId="24430"/>
    <cellStyle name="Output 3 40 2 2 2" xfId="46153"/>
    <cellStyle name="Output 3 40 2 3" xfId="33647"/>
    <cellStyle name="Output 3 40 3" xfId="24429"/>
    <cellStyle name="Output 3 40 3 2" xfId="46152"/>
    <cellStyle name="Output 3 40 4" xfId="26980"/>
    <cellStyle name="Output 3 41" xfId="3568"/>
    <cellStyle name="Output 3 41 2" xfId="10247"/>
    <cellStyle name="Output 3 41 2 2" xfId="24432"/>
    <cellStyle name="Output 3 41 2 2 2" xfId="46155"/>
    <cellStyle name="Output 3 41 2 3" xfId="33630"/>
    <cellStyle name="Output 3 41 3" xfId="24431"/>
    <cellStyle name="Output 3 41 3 2" xfId="46154"/>
    <cellStyle name="Output 3 41 4" xfId="26963"/>
    <cellStyle name="Output 3 42" xfId="3508"/>
    <cellStyle name="Output 3 42 2" xfId="10187"/>
    <cellStyle name="Output 3 42 2 2" xfId="24434"/>
    <cellStyle name="Output 3 42 2 2 2" xfId="46157"/>
    <cellStyle name="Output 3 42 2 3" xfId="33570"/>
    <cellStyle name="Output 3 42 3" xfId="24433"/>
    <cellStyle name="Output 3 42 3 2" xfId="46156"/>
    <cellStyle name="Output 3 42 4" xfId="26903"/>
    <cellStyle name="Output 3 43" xfId="3565"/>
    <cellStyle name="Output 3 43 2" xfId="10244"/>
    <cellStyle name="Output 3 43 2 2" xfId="24436"/>
    <cellStyle name="Output 3 43 2 2 2" xfId="46159"/>
    <cellStyle name="Output 3 43 2 3" xfId="33627"/>
    <cellStyle name="Output 3 43 3" xfId="24435"/>
    <cellStyle name="Output 3 43 3 2" xfId="46158"/>
    <cellStyle name="Output 3 43 4" xfId="26960"/>
    <cellStyle name="Output 3 44" xfId="3522"/>
    <cellStyle name="Output 3 44 2" xfId="10201"/>
    <cellStyle name="Output 3 44 2 2" xfId="24438"/>
    <cellStyle name="Output 3 44 2 2 2" xfId="46161"/>
    <cellStyle name="Output 3 44 2 3" xfId="33584"/>
    <cellStyle name="Output 3 44 3" xfId="24437"/>
    <cellStyle name="Output 3 44 3 2" xfId="46160"/>
    <cellStyle name="Output 3 44 4" xfId="26917"/>
    <cellStyle name="Output 3 45" xfId="3547"/>
    <cellStyle name="Output 3 45 2" xfId="10226"/>
    <cellStyle name="Output 3 45 2 2" xfId="24440"/>
    <cellStyle name="Output 3 45 2 2 2" xfId="46163"/>
    <cellStyle name="Output 3 45 2 3" xfId="33609"/>
    <cellStyle name="Output 3 45 3" xfId="24439"/>
    <cellStyle name="Output 3 45 3 2" xfId="46162"/>
    <cellStyle name="Output 3 45 4" xfId="26942"/>
    <cellStyle name="Output 3 46" xfId="3210"/>
    <cellStyle name="Output 3 46 2" xfId="9889"/>
    <cellStyle name="Output 3 46 2 2" xfId="24442"/>
    <cellStyle name="Output 3 46 2 2 2" xfId="46165"/>
    <cellStyle name="Output 3 46 2 3" xfId="33272"/>
    <cellStyle name="Output 3 46 3" xfId="24441"/>
    <cellStyle name="Output 3 46 3 2" xfId="46164"/>
    <cellStyle name="Output 3 46 4" xfId="26619"/>
    <cellStyle name="Output 3 47" xfId="3530"/>
    <cellStyle name="Output 3 47 2" xfId="10209"/>
    <cellStyle name="Output 3 47 2 2" xfId="24444"/>
    <cellStyle name="Output 3 47 2 2 2" xfId="46167"/>
    <cellStyle name="Output 3 47 2 3" xfId="33592"/>
    <cellStyle name="Output 3 47 3" xfId="24443"/>
    <cellStyle name="Output 3 47 3 2" xfId="46166"/>
    <cellStyle name="Output 3 47 4" xfId="26925"/>
    <cellStyle name="Output 3 48" xfId="3591"/>
    <cellStyle name="Output 3 48 2" xfId="10270"/>
    <cellStyle name="Output 3 48 2 2" xfId="24446"/>
    <cellStyle name="Output 3 48 2 2 2" xfId="46169"/>
    <cellStyle name="Output 3 48 2 3" xfId="33653"/>
    <cellStyle name="Output 3 48 3" xfId="24445"/>
    <cellStyle name="Output 3 48 3 2" xfId="46168"/>
    <cellStyle name="Output 3 48 4" xfId="26986"/>
    <cellStyle name="Output 3 49" xfId="3623"/>
    <cellStyle name="Output 3 49 2" xfId="10302"/>
    <cellStyle name="Output 3 49 2 2" xfId="24448"/>
    <cellStyle name="Output 3 49 2 2 2" xfId="46171"/>
    <cellStyle name="Output 3 49 2 3" xfId="33685"/>
    <cellStyle name="Output 3 49 3" xfId="24447"/>
    <cellStyle name="Output 3 49 3 2" xfId="46170"/>
    <cellStyle name="Output 3 49 4" xfId="27018"/>
    <cellStyle name="Output 3 5" xfId="793"/>
    <cellStyle name="Output 3 5 10" xfId="7488"/>
    <cellStyle name="Output 3 5 10 2" xfId="14153"/>
    <cellStyle name="Output 3 5 10 2 2" xfId="24451"/>
    <cellStyle name="Output 3 5 10 2 2 2" xfId="46174"/>
    <cellStyle name="Output 3 5 10 2 3" xfId="36796"/>
    <cellStyle name="Output 3 5 10 3" xfId="24450"/>
    <cellStyle name="Output 3 5 10 3 2" xfId="46173"/>
    <cellStyle name="Output 3 5 10 4" xfId="30874"/>
    <cellStyle name="Output 3 5 11" xfId="9381"/>
    <cellStyle name="Output 3 5 11 2" xfId="24452"/>
    <cellStyle name="Output 3 5 11 2 2" xfId="46175"/>
    <cellStyle name="Output 3 5 11 3" xfId="32763"/>
    <cellStyle name="Output 3 5 12" xfId="24449"/>
    <cellStyle name="Output 3 5 12 2" xfId="46172"/>
    <cellStyle name="Output 3 5 2" xfId="1014"/>
    <cellStyle name="Output 3 5 2 10" xfId="8842"/>
    <cellStyle name="Output 3 5 2 10 2" xfId="15503"/>
    <cellStyle name="Output 3 5 2 10 2 2" xfId="24455"/>
    <cellStyle name="Output 3 5 2 10 2 2 2" xfId="46178"/>
    <cellStyle name="Output 3 5 2 10 2 3" xfId="37696"/>
    <cellStyle name="Output 3 5 2 10 3" xfId="24454"/>
    <cellStyle name="Output 3 5 2 10 3 2" xfId="46177"/>
    <cellStyle name="Output 3 5 2 10 4" xfId="32224"/>
    <cellStyle name="Output 3 5 2 11" xfId="24453"/>
    <cellStyle name="Output 3 5 2 11 2" xfId="46176"/>
    <cellStyle name="Output 3 5 2 2" xfId="1500"/>
    <cellStyle name="Output 3 5 2 2 2" xfId="1976"/>
    <cellStyle name="Output 3 5 2 2 2 2" xfId="2840"/>
    <cellStyle name="Output 3 5 2 2 2 2 2" xfId="4886"/>
    <cellStyle name="Output 3 5 2 2 2 2 2 2" xfId="11557"/>
    <cellStyle name="Output 3 5 2 2 2 2 2 2 2" xfId="24460"/>
    <cellStyle name="Output 3 5 2 2 2 2 2 2 2 2" xfId="46183"/>
    <cellStyle name="Output 3 5 2 2 2 2 2 2 3" xfId="34868"/>
    <cellStyle name="Output 3 5 2 2 2 2 2 3" xfId="24459"/>
    <cellStyle name="Output 3 5 2 2 2 2 2 3 2" xfId="46182"/>
    <cellStyle name="Output 3 5 2 2 2 2 2 4" xfId="28275"/>
    <cellStyle name="Output 3 5 2 2 2 2 3" xfId="9717"/>
    <cellStyle name="Output 3 5 2 2 2 2 3 2" xfId="24461"/>
    <cellStyle name="Output 3 5 2 2 2 2 3 2 2" xfId="46184"/>
    <cellStyle name="Output 3 5 2 2 2 2 3 3" xfId="33100"/>
    <cellStyle name="Output 3 5 2 2 2 2 4" xfId="24458"/>
    <cellStyle name="Output 3 5 2 2 2 2 4 2" xfId="46181"/>
    <cellStyle name="Output 3 5 2 2 2 2 5" xfId="26499"/>
    <cellStyle name="Output 3 5 2 2 2 3" xfId="4553"/>
    <cellStyle name="Output 3 5 2 2 2 3 2" xfId="11225"/>
    <cellStyle name="Output 3 5 2 2 2 3 2 2" xfId="24463"/>
    <cellStyle name="Output 3 5 2 2 2 3 2 2 2" xfId="46186"/>
    <cellStyle name="Output 3 5 2 2 2 3 2 3" xfId="34536"/>
    <cellStyle name="Output 3 5 2 2 2 3 3" xfId="24462"/>
    <cellStyle name="Output 3 5 2 2 2 3 3 2" xfId="46185"/>
    <cellStyle name="Output 3 5 2 2 2 3 4" xfId="27942"/>
    <cellStyle name="Output 3 5 2 2 2 4" xfId="6333"/>
    <cellStyle name="Output 3 5 2 2 2 4 2" xfId="13004"/>
    <cellStyle name="Output 3 5 2 2 2 4 2 2" xfId="24465"/>
    <cellStyle name="Output 3 5 2 2 2 4 2 2 2" xfId="46188"/>
    <cellStyle name="Output 3 5 2 2 2 4 2 3" xfId="35808"/>
    <cellStyle name="Output 3 5 2 2 2 4 3" xfId="24464"/>
    <cellStyle name="Output 3 5 2 2 2 4 3 2" xfId="46187"/>
    <cellStyle name="Output 3 5 2 2 2 4 4" xfId="29722"/>
    <cellStyle name="Output 3 5 2 2 2 5" xfId="7624"/>
    <cellStyle name="Output 3 5 2 2 2 5 2" xfId="14289"/>
    <cellStyle name="Output 3 5 2 2 2 5 2 2" xfId="24467"/>
    <cellStyle name="Output 3 5 2 2 2 5 2 2 2" xfId="46190"/>
    <cellStyle name="Output 3 5 2 2 2 5 2 3" xfId="36810"/>
    <cellStyle name="Output 3 5 2 2 2 5 3" xfId="24466"/>
    <cellStyle name="Output 3 5 2 2 2 5 3 2" xfId="46189"/>
    <cellStyle name="Output 3 5 2 2 2 5 4" xfId="31010"/>
    <cellStyle name="Output 3 5 2 2 2 6" xfId="24457"/>
    <cellStyle name="Output 3 5 2 2 2 6 2" xfId="46180"/>
    <cellStyle name="Output 3 5 2 2 3" xfId="2376"/>
    <cellStyle name="Output 3 5 2 2 3 2" xfId="4885"/>
    <cellStyle name="Output 3 5 2 2 3 2 2" xfId="11556"/>
    <cellStyle name="Output 3 5 2 2 3 2 2 2" xfId="24470"/>
    <cellStyle name="Output 3 5 2 2 3 2 2 2 2" xfId="46193"/>
    <cellStyle name="Output 3 5 2 2 3 2 2 3" xfId="34867"/>
    <cellStyle name="Output 3 5 2 2 3 2 3" xfId="24469"/>
    <cellStyle name="Output 3 5 2 2 3 2 3 2" xfId="46192"/>
    <cellStyle name="Output 3 5 2 2 3 2 4" xfId="28274"/>
    <cellStyle name="Output 3 5 2 2 3 3" xfId="9629"/>
    <cellStyle name="Output 3 5 2 2 3 3 2" xfId="24471"/>
    <cellStyle name="Output 3 5 2 2 3 3 2 2" xfId="46194"/>
    <cellStyle name="Output 3 5 2 2 3 3 3" xfId="33012"/>
    <cellStyle name="Output 3 5 2 2 3 4" xfId="24468"/>
    <cellStyle name="Output 3 5 2 2 3 4 2" xfId="46191"/>
    <cellStyle name="Output 3 5 2 2 3 5" xfId="26411"/>
    <cellStyle name="Output 3 5 2 2 4" xfId="4552"/>
    <cellStyle name="Output 3 5 2 2 4 2" xfId="11224"/>
    <cellStyle name="Output 3 5 2 2 4 2 2" xfId="24473"/>
    <cellStyle name="Output 3 5 2 2 4 2 2 2" xfId="46196"/>
    <cellStyle name="Output 3 5 2 2 4 2 3" xfId="34535"/>
    <cellStyle name="Output 3 5 2 2 4 3" xfId="24472"/>
    <cellStyle name="Output 3 5 2 2 4 3 2" xfId="46195"/>
    <cellStyle name="Output 3 5 2 2 4 4" xfId="27941"/>
    <cellStyle name="Output 3 5 2 2 5" xfId="5709"/>
    <cellStyle name="Output 3 5 2 2 5 2" xfId="12380"/>
    <cellStyle name="Output 3 5 2 2 5 2 2" xfId="24475"/>
    <cellStyle name="Output 3 5 2 2 5 2 2 2" xfId="46198"/>
    <cellStyle name="Output 3 5 2 2 5 2 3" xfId="35204"/>
    <cellStyle name="Output 3 5 2 2 5 3" xfId="24474"/>
    <cellStyle name="Output 3 5 2 2 5 3 2" xfId="46197"/>
    <cellStyle name="Output 3 5 2 2 5 4" xfId="29098"/>
    <cellStyle name="Output 3 5 2 2 6" xfId="9239"/>
    <cellStyle name="Output 3 5 2 2 6 2" xfId="15900"/>
    <cellStyle name="Output 3 5 2 2 6 2 2" xfId="24477"/>
    <cellStyle name="Output 3 5 2 2 6 2 2 2" xfId="46200"/>
    <cellStyle name="Output 3 5 2 2 6 2 3" xfId="37705"/>
    <cellStyle name="Output 3 5 2 2 6 3" xfId="24476"/>
    <cellStyle name="Output 3 5 2 2 6 3 2" xfId="46199"/>
    <cellStyle name="Output 3 5 2 2 6 4" xfId="32621"/>
    <cellStyle name="Output 3 5 2 2 7" xfId="24456"/>
    <cellStyle name="Output 3 5 2 2 7 2" xfId="46179"/>
    <cellStyle name="Output 3 5 2 3" xfId="1707"/>
    <cellStyle name="Output 3 5 2 3 2" xfId="2163"/>
    <cellStyle name="Output 3 5 2 3 2 2" xfId="3027"/>
    <cellStyle name="Output 3 5 2 3 2 2 2" xfId="4888"/>
    <cellStyle name="Output 3 5 2 3 2 2 2 2" xfId="11559"/>
    <cellStyle name="Output 3 5 2 3 2 2 2 2 2" xfId="24482"/>
    <cellStyle name="Output 3 5 2 3 2 2 2 2 2 2" xfId="46205"/>
    <cellStyle name="Output 3 5 2 3 2 2 2 2 3" xfId="34870"/>
    <cellStyle name="Output 3 5 2 3 2 2 2 3" xfId="24481"/>
    <cellStyle name="Output 3 5 2 3 2 2 2 3 2" xfId="46204"/>
    <cellStyle name="Output 3 5 2 3 2 2 2 4" xfId="28277"/>
    <cellStyle name="Output 3 5 2 3 2 2 3" xfId="9750"/>
    <cellStyle name="Output 3 5 2 3 2 2 3 2" xfId="24483"/>
    <cellStyle name="Output 3 5 2 3 2 2 3 2 2" xfId="46206"/>
    <cellStyle name="Output 3 5 2 3 2 2 3 3" xfId="33133"/>
    <cellStyle name="Output 3 5 2 3 2 2 4" xfId="24480"/>
    <cellStyle name="Output 3 5 2 3 2 2 4 2" xfId="46203"/>
    <cellStyle name="Output 3 5 2 3 2 2 5" xfId="26532"/>
    <cellStyle name="Output 3 5 2 3 2 3" xfId="4555"/>
    <cellStyle name="Output 3 5 2 3 2 3 2" xfId="11227"/>
    <cellStyle name="Output 3 5 2 3 2 3 2 2" xfId="24485"/>
    <cellStyle name="Output 3 5 2 3 2 3 2 2 2" xfId="46208"/>
    <cellStyle name="Output 3 5 2 3 2 3 2 3" xfId="34538"/>
    <cellStyle name="Output 3 5 2 3 2 3 3" xfId="24484"/>
    <cellStyle name="Output 3 5 2 3 2 3 3 2" xfId="46207"/>
    <cellStyle name="Output 3 5 2 3 2 3 4" xfId="27944"/>
    <cellStyle name="Output 3 5 2 3 2 4" xfId="6335"/>
    <cellStyle name="Output 3 5 2 3 2 4 2" xfId="13006"/>
    <cellStyle name="Output 3 5 2 3 2 4 2 2" xfId="24487"/>
    <cellStyle name="Output 3 5 2 3 2 4 2 2 2" xfId="46210"/>
    <cellStyle name="Output 3 5 2 3 2 4 2 3" xfId="35810"/>
    <cellStyle name="Output 3 5 2 3 2 4 3" xfId="24486"/>
    <cellStyle name="Output 3 5 2 3 2 4 3 2" xfId="46209"/>
    <cellStyle name="Output 3 5 2 3 2 4 4" xfId="29724"/>
    <cellStyle name="Output 3 5 2 3 2 5" xfId="7547"/>
    <cellStyle name="Output 3 5 2 3 2 5 2" xfId="14212"/>
    <cellStyle name="Output 3 5 2 3 2 5 2 2" xfId="24489"/>
    <cellStyle name="Output 3 5 2 3 2 5 2 2 2" xfId="46212"/>
    <cellStyle name="Output 3 5 2 3 2 5 2 3" xfId="36802"/>
    <cellStyle name="Output 3 5 2 3 2 5 3" xfId="24488"/>
    <cellStyle name="Output 3 5 2 3 2 5 3 2" xfId="46211"/>
    <cellStyle name="Output 3 5 2 3 2 5 4" xfId="30933"/>
    <cellStyle name="Output 3 5 2 3 2 6" xfId="24479"/>
    <cellStyle name="Output 3 5 2 3 2 6 2" xfId="46202"/>
    <cellStyle name="Output 3 5 2 3 3" xfId="2571"/>
    <cellStyle name="Output 3 5 2 3 3 2" xfId="4887"/>
    <cellStyle name="Output 3 5 2 3 3 2 2" xfId="11558"/>
    <cellStyle name="Output 3 5 2 3 3 2 2 2" xfId="24492"/>
    <cellStyle name="Output 3 5 2 3 3 2 2 2 2" xfId="46215"/>
    <cellStyle name="Output 3 5 2 3 3 2 2 3" xfId="34869"/>
    <cellStyle name="Output 3 5 2 3 3 2 3" xfId="24491"/>
    <cellStyle name="Output 3 5 2 3 3 2 3 2" xfId="46214"/>
    <cellStyle name="Output 3 5 2 3 3 2 4" xfId="28276"/>
    <cellStyle name="Output 3 5 2 3 3 3" xfId="9663"/>
    <cellStyle name="Output 3 5 2 3 3 3 2" xfId="24493"/>
    <cellStyle name="Output 3 5 2 3 3 3 2 2" xfId="46216"/>
    <cellStyle name="Output 3 5 2 3 3 3 3" xfId="33046"/>
    <cellStyle name="Output 3 5 2 3 3 4" xfId="24490"/>
    <cellStyle name="Output 3 5 2 3 3 4 2" xfId="46213"/>
    <cellStyle name="Output 3 5 2 3 3 5" xfId="26445"/>
    <cellStyle name="Output 3 5 2 3 4" xfId="4554"/>
    <cellStyle name="Output 3 5 2 3 4 2" xfId="11226"/>
    <cellStyle name="Output 3 5 2 3 4 2 2" xfId="24495"/>
    <cellStyle name="Output 3 5 2 3 4 2 2 2" xfId="46218"/>
    <cellStyle name="Output 3 5 2 3 4 2 3" xfId="34537"/>
    <cellStyle name="Output 3 5 2 3 4 3" xfId="24494"/>
    <cellStyle name="Output 3 5 2 3 4 3 2" xfId="46217"/>
    <cellStyle name="Output 3 5 2 3 4 4" xfId="27943"/>
    <cellStyle name="Output 3 5 2 3 5" xfId="6334"/>
    <cellStyle name="Output 3 5 2 3 5 2" xfId="13005"/>
    <cellStyle name="Output 3 5 2 3 5 2 2" xfId="24497"/>
    <cellStyle name="Output 3 5 2 3 5 2 2 2" xfId="46220"/>
    <cellStyle name="Output 3 5 2 3 5 2 3" xfId="35809"/>
    <cellStyle name="Output 3 5 2 3 5 3" xfId="24496"/>
    <cellStyle name="Output 3 5 2 3 5 3 2" xfId="46219"/>
    <cellStyle name="Output 3 5 2 3 5 4" xfId="29723"/>
    <cellStyle name="Output 3 5 2 3 6" xfId="5624"/>
    <cellStyle name="Output 3 5 2 3 6 2" xfId="12295"/>
    <cellStyle name="Output 3 5 2 3 6 2 2" xfId="24499"/>
    <cellStyle name="Output 3 5 2 3 6 2 2 2" xfId="46222"/>
    <cellStyle name="Output 3 5 2 3 6 2 3" xfId="35130"/>
    <cellStyle name="Output 3 5 2 3 6 3" xfId="24498"/>
    <cellStyle name="Output 3 5 2 3 6 3 2" xfId="46221"/>
    <cellStyle name="Output 3 5 2 3 6 4" xfId="29013"/>
    <cellStyle name="Output 3 5 2 3 7" xfId="24478"/>
    <cellStyle name="Output 3 5 2 3 7 2" xfId="46201"/>
    <cellStyle name="Output 3 5 2 4" xfId="1873"/>
    <cellStyle name="Output 3 5 2 4 2" xfId="2737"/>
    <cellStyle name="Output 3 5 2 4 2 2" xfId="4889"/>
    <cellStyle name="Output 3 5 2 4 2 2 2" xfId="11560"/>
    <cellStyle name="Output 3 5 2 4 2 2 2 2" xfId="24503"/>
    <cellStyle name="Output 3 5 2 4 2 2 2 2 2" xfId="46226"/>
    <cellStyle name="Output 3 5 2 4 2 2 2 3" xfId="34871"/>
    <cellStyle name="Output 3 5 2 4 2 2 3" xfId="24502"/>
    <cellStyle name="Output 3 5 2 4 2 2 3 2" xfId="46225"/>
    <cellStyle name="Output 3 5 2 4 2 2 4" xfId="28278"/>
    <cellStyle name="Output 3 5 2 4 2 3" xfId="9692"/>
    <cellStyle name="Output 3 5 2 4 2 3 2" xfId="24504"/>
    <cellStyle name="Output 3 5 2 4 2 3 2 2" xfId="46227"/>
    <cellStyle name="Output 3 5 2 4 2 3 3" xfId="33075"/>
    <cellStyle name="Output 3 5 2 4 2 4" xfId="24501"/>
    <cellStyle name="Output 3 5 2 4 2 4 2" xfId="46224"/>
    <cellStyle name="Output 3 5 2 4 2 5" xfId="26474"/>
    <cellStyle name="Output 3 5 2 4 3" xfId="4556"/>
    <cellStyle name="Output 3 5 2 4 3 2" xfId="11228"/>
    <cellStyle name="Output 3 5 2 4 3 2 2" xfId="24506"/>
    <cellStyle name="Output 3 5 2 4 3 2 2 2" xfId="46229"/>
    <cellStyle name="Output 3 5 2 4 3 2 3" xfId="34539"/>
    <cellStyle name="Output 3 5 2 4 3 3" xfId="24505"/>
    <cellStyle name="Output 3 5 2 4 3 3 2" xfId="46228"/>
    <cellStyle name="Output 3 5 2 4 3 4" xfId="27945"/>
    <cellStyle name="Output 3 5 2 4 4" xfId="6336"/>
    <cellStyle name="Output 3 5 2 4 4 2" xfId="13007"/>
    <cellStyle name="Output 3 5 2 4 4 2 2" xfId="24508"/>
    <cellStyle name="Output 3 5 2 4 4 2 2 2" xfId="46231"/>
    <cellStyle name="Output 3 5 2 4 4 2 3" xfId="35811"/>
    <cellStyle name="Output 3 5 2 4 4 3" xfId="24507"/>
    <cellStyle name="Output 3 5 2 4 4 3 2" xfId="46230"/>
    <cellStyle name="Output 3 5 2 4 4 4" xfId="29725"/>
    <cellStyle name="Output 3 5 2 4 5" xfId="7630"/>
    <cellStyle name="Output 3 5 2 4 5 2" xfId="14295"/>
    <cellStyle name="Output 3 5 2 4 5 2 2" xfId="24510"/>
    <cellStyle name="Output 3 5 2 4 5 2 2 2" xfId="46233"/>
    <cellStyle name="Output 3 5 2 4 5 2 3" xfId="36811"/>
    <cellStyle name="Output 3 5 2 4 5 3" xfId="24509"/>
    <cellStyle name="Output 3 5 2 4 5 3 2" xfId="46232"/>
    <cellStyle name="Output 3 5 2 4 5 4" xfId="31016"/>
    <cellStyle name="Output 3 5 2 4 6" xfId="24500"/>
    <cellStyle name="Output 3 5 2 4 6 2" xfId="46223"/>
    <cellStyle name="Output 3 5 2 5" xfId="1364"/>
    <cellStyle name="Output 3 5 2 5 2" xfId="4884"/>
    <cellStyle name="Output 3 5 2 5 2 2" xfId="11555"/>
    <cellStyle name="Output 3 5 2 5 2 2 2" xfId="24513"/>
    <cellStyle name="Output 3 5 2 5 2 2 2 2" xfId="46236"/>
    <cellStyle name="Output 3 5 2 5 2 2 3" xfId="34866"/>
    <cellStyle name="Output 3 5 2 5 2 3" xfId="24512"/>
    <cellStyle name="Output 3 5 2 5 2 3 2" xfId="46235"/>
    <cellStyle name="Output 3 5 2 5 2 4" xfId="28273"/>
    <cellStyle name="Output 3 5 2 5 3" xfId="6619"/>
    <cellStyle name="Output 3 5 2 5 3 2" xfId="13287"/>
    <cellStyle name="Output 3 5 2 5 3 2 2" xfId="24515"/>
    <cellStyle name="Output 3 5 2 5 3 2 2 2" xfId="46238"/>
    <cellStyle name="Output 3 5 2 5 3 2 3" xfId="36091"/>
    <cellStyle name="Output 3 5 2 5 3 3" xfId="24514"/>
    <cellStyle name="Output 3 5 2 5 3 3 2" xfId="46237"/>
    <cellStyle name="Output 3 5 2 5 3 4" xfId="30005"/>
    <cellStyle name="Output 3 5 2 5 4" xfId="5318"/>
    <cellStyle name="Output 3 5 2 5 4 2" xfId="11989"/>
    <cellStyle name="Output 3 5 2 5 4 2 2" xfId="24517"/>
    <cellStyle name="Output 3 5 2 5 4 2 2 2" xfId="46240"/>
    <cellStyle name="Output 3 5 2 5 4 2 3" xfId="34953"/>
    <cellStyle name="Output 3 5 2 5 4 3" xfId="24516"/>
    <cellStyle name="Output 3 5 2 5 4 3 2" xfId="46239"/>
    <cellStyle name="Output 3 5 2 5 4 4" xfId="28707"/>
    <cellStyle name="Output 3 5 2 5 5" xfId="24511"/>
    <cellStyle name="Output 3 5 2 5 5 2" xfId="46234"/>
    <cellStyle name="Output 3 5 2 6" xfId="2241"/>
    <cellStyle name="Output 3 5 2 6 2" xfId="9572"/>
    <cellStyle name="Output 3 5 2 6 2 2" xfId="24519"/>
    <cellStyle name="Output 3 5 2 6 2 2 2" xfId="46242"/>
    <cellStyle name="Output 3 5 2 6 2 3" xfId="32955"/>
    <cellStyle name="Output 3 5 2 6 3" xfId="24518"/>
    <cellStyle name="Output 3 5 2 6 3 2" xfId="46241"/>
    <cellStyle name="Output 3 5 2 6 4" xfId="26378"/>
    <cellStyle name="Output 3 5 2 7" xfId="1147"/>
    <cellStyle name="Output 3 5 2 7 2" xfId="9465"/>
    <cellStyle name="Output 3 5 2 7 2 2" xfId="24521"/>
    <cellStyle name="Output 3 5 2 7 2 2 2" xfId="46244"/>
    <cellStyle name="Output 3 5 2 7 2 3" xfId="32848"/>
    <cellStyle name="Output 3 5 2 7 3" xfId="24520"/>
    <cellStyle name="Output 3 5 2 7 3 2" xfId="46243"/>
    <cellStyle name="Output 3 5 2 7 4" xfId="26351"/>
    <cellStyle name="Output 3 5 2 8" xfId="4551"/>
    <cellStyle name="Output 3 5 2 8 2" xfId="11223"/>
    <cellStyle name="Output 3 5 2 8 2 2" xfId="24523"/>
    <cellStyle name="Output 3 5 2 8 2 2 2" xfId="46246"/>
    <cellStyle name="Output 3 5 2 8 2 3" xfId="34534"/>
    <cellStyle name="Output 3 5 2 8 3" xfId="24522"/>
    <cellStyle name="Output 3 5 2 8 3 2" xfId="46245"/>
    <cellStyle name="Output 3 5 2 8 4" xfId="27940"/>
    <cellStyle name="Output 3 5 2 9" xfId="5593"/>
    <cellStyle name="Output 3 5 2 9 2" xfId="12264"/>
    <cellStyle name="Output 3 5 2 9 2 2" xfId="24525"/>
    <cellStyle name="Output 3 5 2 9 2 2 2" xfId="46248"/>
    <cellStyle name="Output 3 5 2 9 2 3" xfId="35100"/>
    <cellStyle name="Output 3 5 2 9 3" xfId="24524"/>
    <cellStyle name="Output 3 5 2 9 3 2" xfId="46247"/>
    <cellStyle name="Output 3 5 2 9 4" xfId="28982"/>
    <cellStyle name="Output 3 5 3" xfId="900"/>
    <cellStyle name="Output 3 5 3 10" xfId="9305"/>
    <cellStyle name="Output 3 5 3 10 2" xfId="15966"/>
    <cellStyle name="Output 3 5 3 10 2 2" xfId="24528"/>
    <cellStyle name="Output 3 5 3 10 2 2 2" xfId="46251"/>
    <cellStyle name="Output 3 5 3 10 2 3" xfId="37720"/>
    <cellStyle name="Output 3 5 3 10 3" xfId="24527"/>
    <cellStyle name="Output 3 5 3 10 3 2" xfId="46250"/>
    <cellStyle name="Output 3 5 3 10 4" xfId="32687"/>
    <cellStyle name="Output 3 5 3 11" xfId="24526"/>
    <cellStyle name="Output 3 5 3 11 2" xfId="46249"/>
    <cellStyle name="Output 3 5 3 2" xfId="1442"/>
    <cellStyle name="Output 3 5 3 2 2" xfId="1922"/>
    <cellStyle name="Output 3 5 3 2 2 2" xfId="2786"/>
    <cellStyle name="Output 3 5 3 2 2 2 2" xfId="4892"/>
    <cellStyle name="Output 3 5 3 2 2 2 2 2" xfId="11563"/>
    <cellStyle name="Output 3 5 3 2 2 2 2 2 2" xfId="24533"/>
    <cellStyle name="Output 3 5 3 2 2 2 2 2 2 2" xfId="46256"/>
    <cellStyle name="Output 3 5 3 2 2 2 2 2 3" xfId="34874"/>
    <cellStyle name="Output 3 5 3 2 2 2 2 3" xfId="24532"/>
    <cellStyle name="Output 3 5 3 2 2 2 2 3 2" xfId="46255"/>
    <cellStyle name="Output 3 5 3 2 2 2 2 4" xfId="28281"/>
    <cellStyle name="Output 3 5 3 2 2 2 3" xfId="9706"/>
    <cellStyle name="Output 3 5 3 2 2 2 3 2" xfId="24534"/>
    <cellStyle name="Output 3 5 3 2 2 2 3 2 2" xfId="46257"/>
    <cellStyle name="Output 3 5 3 2 2 2 3 3" xfId="33089"/>
    <cellStyle name="Output 3 5 3 2 2 2 4" xfId="24531"/>
    <cellStyle name="Output 3 5 3 2 2 2 4 2" xfId="46254"/>
    <cellStyle name="Output 3 5 3 2 2 2 5" xfId="26488"/>
    <cellStyle name="Output 3 5 3 2 2 3" xfId="4559"/>
    <cellStyle name="Output 3 5 3 2 2 3 2" xfId="11231"/>
    <cellStyle name="Output 3 5 3 2 2 3 2 2" xfId="24536"/>
    <cellStyle name="Output 3 5 3 2 2 3 2 2 2" xfId="46259"/>
    <cellStyle name="Output 3 5 3 2 2 3 2 3" xfId="34542"/>
    <cellStyle name="Output 3 5 3 2 2 3 3" xfId="24535"/>
    <cellStyle name="Output 3 5 3 2 2 3 3 2" xfId="46258"/>
    <cellStyle name="Output 3 5 3 2 2 3 4" xfId="27948"/>
    <cellStyle name="Output 3 5 3 2 2 4" xfId="6337"/>
    <cellStyle name="Output 3 5 3 2 2 4 2" xfId="13008"/>
    <cellStyle name="Output 3 5 3 2 2 4 2 2" xfId="24538"/>
    <cellStyle name="Output 3 5 3 2 2 4 2 2 2" xfId="46261"/>
    <cellStyle name="Output 3 5 3 2 2 4 2 3" xfId="35812"/>
    <cellStyle name="Output 3 5 3 2 2 4 3" xfId="24537"/>
    <cellStyle name="Output 3 5 3 2 2 4 3 2" xfId="46260"/>
    <cellStyle name="Output 3 5 3 2 2 4 4" xfId="29726"/>
    <cellStyle name="Output 3 5 3 2 2 5" xfId="7984"/>
    <cellStyle name="Output 3 5 3 2 2 5 2" xfId="14649"/>
    <cellStyle name="Output 3 5 3 2 2 5 2 2" xfId="24540"/>
    <cellStyle name="Output 3 5 3 2 2 5 2 2 2" xfId="46263"/>
    <cellStyle name="Output 3 5 3 2 2 5 2 3" xfId="36896"/>
    <cellStyle name="Output 3 5 3 2 2 5 3" xfId="24539"/>
    <cellStyle name="Output 3 5 3 2 2 5 3 2" xfId="46262"/>
    <cellStyle name="Output 3 5 3 2 2 5 4" xfId="31370"/>
    <cellStyle name="Output 3 5 3 2 2 6" xfId="24530"/>
    <cellStyle name="Output 3 5 3 2 2 6 2" xfId="46253"/>
    <cellStyle name="Output 3 5 3 2 3" xfId="2318"/>
    <cellStyle name="Output 3 5 3 2 3 2" xfId="4891"/>
    <cellStyle name="Output 3 5 3 2 3 2 2" xfId="11562"/>
    <cellStyle name="Output 3 5 3 2 3 2 2 2" xfId="24543"/>
    <cellStyle name="Output 3 5 3 2 3 2 2 2 2" xfId="46266"/>
    <cellStyle name="Output 3 5 3 2 3 2 2 3" xfId="34873"/>
    <cellStyle name="Output 3 5 3 2 3 2 3" xfId="24542"/>
    <cellStyle name="Output 3 5 3 2 3 2 3 2" xfId="46265"/>
    <cellStyle name="Output 3 5 3 2 3 2 4" xfId="28280"/>
    <cellStyle name="Output 3 5 3 2 3 3" xfId="9618"/>
    <cellStyle name="Output 3 5 3 2 3 3 2" xfId="24544"/>
    <cellStyle name="Output 3 5 3 2 3 3 2 2" xfId="46267"/>
    <cellStyle name="Output 3 5 3 2 3 3 3" xfId="33001"/>
    <cellStyle name="Output 3 5 3 2 3 4" xfId="24541"/>
    <cellStyle name="Output 3 5 3 2 3 4 2" xfId="46264"/>
    <cellStyle name="Output 3 5 3 2 3 5" xfId="26400"/>
    <cellStyle name="Output 3 5 3 2 4" xfId="4558"/>
    <cellStyle name="Output 3 5 3 2 4 2" xfId="11230"/>
    <cellStyle name="Output 3 5 3 2 4 2 2" xfId="24546"/>
    <cellStyle name="Output 3 5 3 2 4 2 2 2" xfId="46269"/>
    <cellStyle name="Output 3 5 3 2 4 2 3" xfId="34541"/>
    <cellStyle name="Output 3 5 3 2 4 3" xfId="24545"/>
    <cellStyle name="Output 3 5 3 2 4 3 2" xfId="46268"/>
    <cellStyle name="Output 3 5 3 2 4 4" xfId="27947"/>
    <cellStyle name="Output 3 5 3 2 5" xfId="5655"/>
    <cellStyle name="Output 3 5 3 2 5 2" xfId="12326"/>
    <cellStyle name="Output 3 5 3 2 5 2 2" xfId="24548"/>
    <cellStyle name="Output 3 5 3 2 5 2 2 2" xfId="46271"/>
    <cellStyle name="Output 3 5 3 2 5 2 3" xfId="35150"/>
    <cellStyle name="Output 3 5 3 2 5 3" xfId="24547"/>
    <cellStyle name="Output 3 5 3 2 5 3 2" xfId="46270"/>
    <cellStyle name="Output 3 5 3 2 5 4" xfId="29044"/>
    <cellStyle name="Output 3 5 3 2 6" xfId="9257"/>
    <cellStyle name="Output 3 5 3 2 6 2" xfId="15918"/>
    <cellStyle name="Output 3 5 3 2 6 2 2" xfId="24550"/>
    <cellStyle name="Output 3 5 3 2 6 2 2 2" xfId="46273"/>
    <cellStyle name="Output 3 5 3 2 6 2 3" xfId="37711"/>
    <cellStyle name="Output 3 5 3 2 6 3" xfId="24549"/>
    <cellStyle name="Output 3 5 3 2 6 3 2" xfId="46272"/>
    <cellStyle name="Output 3 5 3 2 6 4" xfId="32639"/>
    <cellStyle name="Output 3 5 3 2 7" xfId="24529"/>
    <cellStyle name="Output 3 5 3 2 7 2" xfId="46252"/>
    <cellStyle name="Output 3 5 3 3" xfId="1618"/>
    <cellStyle name="Output 3 5 3 3 2" xfId="2074"/>
    <cellStyle name="Output 3 5 3 3 2 2" xfId="2938"/>
    <cellStyle name="Output 3 5 3 3 2 2 2" xfId="4894"/>
    <cellStyle name="Output 3 5 3 3 2 2 2 2" xfId="11565"/>
    <cellStyle name="Output 3 5 3 3 2 2 2 2 2" xfId="24555"/>
    <cellStyle name="Output 3 5 3 3 2 2 2 2 2 2" xfId="46278"/>
    <cellStyle name="Output 3 5 3 3 2 2 2 2 3" xfId="34876"/>
    <cellStyle name="Output 3 5 3 3 2 2 2 3" xfId="24554"/>
    <cellStyle name="Output 3 5 3 3 2 2 2 3 2" xfId="46277"/>
    <cellStyle name="Output 3 5 3 3 2 2 2 4" xfId="28283"/>
    <cellStyle name="Output 3 5 3 3 2 2 3" xfId="9736"/>
    <cellStyle name="Output 3 5 3 3 2 2 3 2" xfId="24556"/>
    <cellStyle name="Output 3 5 3 3 2 2 3 2 2" xfId="46279"/>
    <cellStyle name="Output 3 5 3 3 2 2 3 3" xfId="33119"/>
    <cellStyle name="Output 3 5 3 3 2 2 4" xfId="24553"/>
    <cellStyle name="Output 3 5 3 3 2 2 4 2" xfId="46276"/>
    <cellStyle name="Output 3 5 3 3 2 2 5" xfId="26518"/>
    <cellStyle name="Output 3 5 3 3 2 3" xfId="4561"/>
    <cellStyle name="Output 3 5 3 3 2 3 2" xfId="11233"/>
    <cellStyle name="Output 3 5 3 3 2 3 2 2" xfId="24558"/>
    <cellStyle name="Output 3 5 3 3 2 3 2 2 2" xfId="46281"/>
    <cellStyle name="Output 3 5 3 3 2 3 2 3" xfId="34544"/>
    <cellStyle name="Output 3 5 3 3 2 3 3" xfId="24557"/>
    <cellStyle name="Output 3 5 3 3 2 3 3 2" xfId="46280"/>
    <cellStyle name="Output 3 5 3 3 2 3 4" xfId="27950"/>
    <cellStyle name="Output 3 5 3 3 2 4" xfId="6339"/>
    <cellStyle name="Output 3 5 3 3 2 4 2" xfId="13010"/>
    <cellStyle name="Output 3 5 3 3 2 4 2 2" xfId="24560"/>
    <cellStyle name="Output 3 5 3 3 2 4 2 2 2" xfId="46283"/>
    <cellStyle name="Output 3 5 3 3 2 4 2 3" xfId="35814"/>
    <cellStyle name="Output 3 5 3 3 2 4 3" xfId="24559"/>
    <cellStyle name="Output 3 5 3 3 2 4 3 2" xfId="46282"/>
    <cellStyle name="Output 3 5 3 3 2 4 4" xfId="29728"/>
    <cellStyle name="Output 3 5 3 3 2 5" xfId="7844"/>
    <cellStyle name="Output 3 5 3 3 2 5 2" xfId="14509"/>
    <cellStyle name="Output 3 5 3 3 2 5 2 2" xfId="24562"/>
    <cellStyle name="Output 3 5 3 3 2 5 2 2 2" xfId="46285"/>
    <cellStyle name="Output 3 5 3 3 2 5 2 3" xfId="36870"/>
    <cellStyle name="Output 3 5 3 3 2 5 3" xfId="24561"/>
    <cellStyle name="Output 3 5 3 3 2 5 3 2" xfId="46284"/>
    <cellStyle name="Output 3 5 3 3 2 5 4" xfId="31230"/>
    <cellStyle name="Output 3 5 3 3 2 6" xfId="24552"/>
    <cellStyle name="Output 3 5 3 3 2 6 2" xfId="46275"/>
    <cellStyle name="Output 3 5 3 3 3" xfId="2482"/>
    <cellStyle name="Output 3 5 3 3 3 2" xfId="4893"/>
    <cellStyle name="Output 3 5 3 3 3 2 2" xfId="11564"/>
    <cellStyle name="Output 3 5 3 3 3 2 2 2" xfId="24565"/>
    <cellStyle name="Output 3 5 3 3 3 2 2 2 2" xfId="46288"/>
    <cellStyle name="Output 3 5 3 3 3 2 2 3" xfId="34875"/>
    <cellStyle name="Output 3 5 3 3 3 2 3" xfId="24564"/>
    <cellStyle name="Output 3 5 3 3 3 2 3 2" xfId="46287"/>
    <cellStyle name="Output 3 5 3 3 3 2 4" xfId="28282"/>
    <cellStyle name="Output 3 5 3 3 3 3" xfId="9649"/>
    <cellStyle name="Output 3 5 3 3 3 3 2" xfId="24566"/>
    <cellStyle name="Output 3 5 3 3 3 3 2 2" xfId="46289"/>
    <cellStyle name="Output 3 5 3 3 3 3 3" xfId="33032"/>
    <cellStyle name="Output 3 5 3 3 3 4" xfId="24563"/>
    <cellStyle name="Output 3 5 3 3 3 4 2" xfId="46286"/>
    <cellStyle name="Output 3 5 3 3 3 5" xfId="26431"/>
    <cellStyle name="Output 3 5 3 3 4" xfId="4560"/>
    <cellStyle name="Output 3 5 3 3 4 2" xfId="11232"/>
    <cellStyle name="Output 3 5 3 3 4 2 2" xfId="24568"/>
    <cellStyle name="Output 3 5 3 3 4 2 2 2" xfId="46291"/>
    <cellStyle name="Output 3 5 3 3 4 2 3" xfId="34543"/>
    <cellStyle name="Output 3 5 3 3 4 3" xfId="24567"/>
    <cellStyle name="Output 3 5 3 3 4 3 2" xfId="46290"/>
    <cellStyle name="Output 3 5 3 3 4 4" xfId="27949"/>
    <cellStyle name="Output 3 5 3 3 5" xfId="6338"/>
    <cellStyle name="Output 3 5 3 3 5 2" xfId="13009"/>
    <cellStyle name="Output 3 5 3 3 5 2 2" xfId="24570"/>
    <cellStyle name="Output 3 5 3 3 5 2 2 2" xfId="46293"/>
    <cellStyle name="Output 3 5 3 3 5 2 3" xfId="35813"/>
    <cellStyle name="Output 3 5 3 3 5 3" xfId="24569"/>
    <cellStyle name="Output 3 5 3 3 5 3 2" xfId="46292"/>
    <cellStyle name="Output 3 5 3 3 5 4" xfId="29727"/>
    <cellStyle name="Output 3 5 3 3 6" xfId="7711"/>
    <cellStyle name="Output 3 5 3 3 6 2" xfId="14376"/>
    <cellStyle name="Output 3 5 3 3 6 2 2" xfId="24572"/>
    <cellStyle name="Output 3 5 3 3 6 2 2 2" xfId="46295"/>
    <cellStyle name="Output 3 5 3 3 6 2 3" xfId="36832"/>
    <cellStyle name="Output 3 5 3 3 6 3" xfId="24571"/>
    <cellStyle name="Output 3 5 3 3 6 3 2" xfId="46294"/>
    <cellStyle name="Output 3 5 3 3 6 4" xfId="31097"/>
    <cellStyle name="Output 3 5 3 3 7" xfId="24551"/>
    <cellStyle name="Output 3 5 3 3 7 2" xfId="46274"/>
    <cellStyle name="Output 3 5 3 4" xfId="1784"/>
    <cellStyle name="Output 3 5 3 4 2" xfId="2648"/>
    <cellStyle name="Output 3 5 3 4 2 2" xfId="4895"/>
    <cellStyle name="Output 3 5 3 4 2 2 2" xfId="11566"/>
    <cellStyle name="Output 3 5 3 4 2 2 2 2" xfId="24576"/>
    <cellStyle name="Output 3 5 3 4 2 2 2 2 2" xfId="46299"/>
    <cellStyle name="Output 3 5 3 4 2 2 2 3" xfId="34877"/>
    <cellStyle name="Output 3 5 3 4 2 2 3" xfId="24575"/>
    <cellStyle name="Output 3 5 3 4 2 2 3 2" xfId="46298"/>
    <cellStyle name="Output 3 5 3 4 2 2 4" xfId="28284"/>
    <cellStyle name="Output 3 5 3 4 2 3" xfId="9678"/>
    <cellStyle name="Output 3 5 3 4 2 3 2" xfId="24577"/>
    <cellStyle name="Output 3 5 3 4 2 3 2 2" xfId="46300"/>
    <cellStyle name="Output 3 5 3 4 2 3 3" xfId="33061"/>
    <cellStyle name="Output 3 5 3 4 2 4" xfId="24574"/>
    <cellStyle name="Output 3 5 3 4 2 4 2" xfId="46297"/>
    <cellStyle name="Output 3 5 3 4 2 5" xfId="26460"/>
    <cellStyle name="Output 3 5 3 4 3" xfId="4562"/>
    <cellStyle name="Output 3 5 3 4 3 2" xfId="11234"/>
    <cellStyle name="Output 3 5 3 4 3 2 2" xfId="24579"/>
    <cellStyle name="Output 3 5 3 4 3 2 2 2" xfId="46302"/>
    <cellStyle name="Output 3 5 3 4 3 2 3" xfId="34545"/>
    <cellStyle name="Output 3 5 3 4 3 3" xfId="24578"/>
    <cellStyle name="Output 3 5 3 4 3 3 2" xfId="46301"/>
    <cellStyle name="Output 3 5 3 4 3 4" xfId="27951"/>
    <cellStyle name="Output 3 5 3 4 4" xfId="6340"/>
    <cellStyle name="Output 3 5 3 4 4 2" xfId="13011"/>
    <cellStyle name="Output 3 5 3 4 4 2 2" xfId="24581"/>
    <cellStyle name="Output 3 5 3 4 4 2 2 2" xfId="46304"/>
    <cellStyle name="Output 3 5 3 4 4 2 3" xfId="35815"/>
    <cellStyle name="Output 3 5 3 4 4 3" xfId="24580"/>
    <cellStyle name="Output 3 5 3 4 4 3 2" xfId="46303"/>
    <cellStyle name="Output 3 5 3 4 4 4" xfId="29729"/>
    <cellStyle name="Output 3 5 3 4 5" xfId="7426"/>
    <cellStyle name="Output 3 5 3 4 5 2" xfId="14091"/>
    <cellStyle name="Output 3 5 3 4 5 2 2" xfId="24583"/>
    <cellStyle name="Output 3 5 3 4 5 2 2 2" xfId="46306"/>
    <cellStyle name="Output 3 5 3 4 5 2 3" xfId="36788"/>
    <cellStyle name="Output 3 5 3 4 5 3" xfId="24582"/>
    <cellStyle name="Output 3 5 3 4 5 3 2" xfId="46305"/>
    <cellStyle name="Output 3 5 3 4 5 4" xfId="30812"/>
    <cellStyle name="Output 3 5 3 4 6" xfId="24573"/>
    <cellStyle name="Output 3 5 3 4 6 2" xfId="46296"/>
    <cellStyle name="Output 3 5 3 5" xfId="1297"/>
    <cellStyle name="Output 3 5 3 5 2" xfId="4890"/>
    <cellStyle name="Output 3 5 3 5 2 2" xfId="11561"/>
    <cellStyle name="Output 3 5 3 5 2 2 2" xfId="24586"/>
    <cellStyle name="Output 3 5 3 5 2 2 2 2" xfId="46309"/>
    <cellStyle name="Output 3 5 3 5 2 2 3" xfId="34872"/>
    <cellStyle name="Output 3 5 3 5 2 3" xfId="24585"/>
    <cellStyle name="Output 3 5 3 5 2 3 2" xfId="46308"/>
    <cellStyle name="Output 3 5 3 5 2 4" xfId="28279"/>
    <cellStyle name="Output 3 5 3 5 3" xfId="6535"/>
    <cellStyle name="Output 3 5 3 5 3 2" xfId="13203"/>
    <cellStyle name="Output 3 5 3 5 3 2 2" xfId="24588"/>
    <cellStyle name="Output 3 5 3 5 3 2 2 2" xfId="46311"/>
    <cellStyle name="Output 3 5 3 5 3 2 3" xfId="36007"/>
    <cellStyle name="Output 3 5 3 5 3 3" xfId="24587"/>
    <cellStyle name="Output 3 5 3 5 3 3 2" xfId="46310"/>
    <cellStyle name="Output 3 5 3 5 3 4" xfId="29921"/>
    <cellStyle name="Output 3 5 3 5 4" xfId="5020"/>
    <cellStyle name="Output 3 5 3 5 4 2" xfId="11691"/>
    <cellStyle name="Output 3 5 3 5 4 2 2" xfId="24590"/>
    <cellStyle name="Output 3 5 3 5 4 2 2 2" xfId="46313"/>
    <cellStyle name="Output 3 5 3 5 4 2 3" xfId="34912"/>
    <cellStyle name="Output 3 5 3 5 4 3" xfId="24589"/>
    <cellStyle name="Output 3 5 3 5 4 3 2" xfId="46312"/>
    <cellStyle name="Output 3 5 3 5 4 4" xfId="28409"/>
    <cellStyle name="Output 3 5 3 5 5" xfId="24584"/>
    <cellStyle name="Output 3 5 3 5 5 2" xfId="46307"/>
    <cellStyle name="Output 3 5 3 6" xfId="1233"/>
    <cellStyle name="Output 3 5 3 6 2" xfId="9527"/>
    <cellStyle name="Output 3 5 3 6 2 2" xfId="24592"/>
    <cellStyle name="Output 3 5 3 6 2 2 2" xfId="46315"/>
    <cellStyle name="Output 3 5 3 6 2 3" xfId="32910"/>
    <cellStyle name="Output 3 5 3 6 3" xfId="24591"/>
    <cellStyle name="Output 3 5 3 6 3 2" xfId="46314"/>
    <cellStyle name="Output 3 5 3 6 4" xfId="26367"/>
    <cellStyle name="Output 3 5 3 7" xfId="1093"/>
    <cellStyle name="Output 3 5 3 7 2" xfId="9412"/>
    <cellStyle name="Output 3 5 3 7 2 2" xfId="24594"/>
    <cellStyle name="Output 3 5 3 7 2 2 2" xfId="46317"/>
    <cellStyle name="Output 3 5 3 7 2 3" xfId="32794"/>
    <cellStyle name="Output 3 5 3 7 3" xfId="24593"/>
    <cellStyle name="Output 3 5 3 7 3 2" xfId="46316"/>
    <cellStyle name="Output 3 5 3 7 4" xfId="26340"/>
    <cellStyle name="Output 3 5 3 8" xfId="4557"/>
    <cellStyle name="Output 3 5 3 8 2" xfId="11229"/>
    <cellStyle name="Output 3 5 3 8 2 2" xfId="24596"/>
    <cellStyle name="Output 3 5 3 8 2 2 2" xfId="46319"/>
    <cellStyle name="Output 3 5 3 8 2 3" xfId="34540"/>
    <cellStyle name="Output 3 5 3 8 3" xfId="24595"/>
    <cellStyle name="Output 3 5 3 8 3 2" xfId="46318"/>
    <cellStyle name="Output 3 5 3 8 4" xfId="27946"/>
    <cellStyle name="Output 3 5 3 9" xfId="5484"/>
    <cellStyle name="Output 3 5 3 9 2" xfId="12155"/>
    <cellStyle name="Output 3 5 3 9 2 2" xfId="24598"/>
    <cellStyle name="Output 3 5 3 9 2 2 2" xfId="46321"/>
    <cellStyle name="Output 3 5 3 9 2 3" xfId="35009"/>
    <cellStyle name="Output 3 5 3 9 3" xfId="24597"/>
    <cellStyle name="Output 3 5 3 9 3 2" xfId="46320"/>
    <cellStyle name="Output 3 5 3 9 4" xfId="28873"/>
    <cellStyle name="Output 3 5 4" xfId="1039"/>
    <cellStyle name="Output 3 5 4 2" xfId="1731"/>
    <cellStyle name="Output 3 5 4 2 2" xfId="2187"/>
    <cellStyle name="Output 3 5 4 2 2 2" xfId="3051"/>
    <cellStyle name="Output 3 5 4 2 2 2 2" xfId="4898"/>
    <cellStyle name="Output 3 5 4 2 2 2 2 2" xfId="11569"/>
    <cellStyle name="Output 3 5 4 2 2 2 2 2 2" xfId="24604"/>
    <cellStyle name="Output 3 5 4 2 2 2 2 2 2 2" xfId="46327"/>
    <cellStyle name="Output 3 5 4 2 2 2 2 2 3" xfId="34880"/>
    <cellStyle name="Output 3 5 4 2 2 2 2 3" xfId="24603"/>
    <cellStyle name="Output 3 5 4 2 2 2 2 3 2" xfId="46326"/>
    <cellStyle name="Output 3 5 4 2 2 2 2 4" xfId="28287"/>
    <cellStyle name="Output 3 5 4 2 2 2 3" xfId="9754"/>
    <cellStyle name="Output 3 5 4 2 2 2 3 2" xfId="24605"/>
    <cellStyle name="Output 3 5 4 2 2 2 3 2 2" xfId="46328"/>
    <cellStyle name="Output 3 5 4 2 2 2 3 3" xfId="33137"/>
    <cellStyle name="Output 3 5 4 2 2 2 4" xfId="24602"/>
    <cellStyle name="Output 3 5 4 2 2 2 4 2" xfId="46325"/>
    <cellStyle name="Output 3 5 4 2 2 2 5" xfId="26536"/>
    <cellStyle name="Output 3 5 4 2 2 3" xfId="4565"/>
    <cellStyle name="Output 3 5 4 2 2 3 2" xfId="11237"/>
    <cellStyle name="Output 3 5 4 2 2 3 2 2" xfId="24607"/>
    <cellStyle name="Output 3 5 4 2 2 3 2 2 2" xfId="46330"/>
    <cellStyle name="Output 3 5 4 2 2 3 2 3" xfId="34548"/>
    <cellStyle name="Output 3 5 4 2 2 3 3" xfId="24606"/>
    <cellStyle name="Output 3 5 4 2 2 3 3 2" xfId="46329"/>
    <cellStyle name="Output 3 5 4 2 2 3 4" xfId="27954"/>
    <cellStyle name="Output 3 5 4 2 2 4" xfId="6342"/>
    <cellStyle name="Output 3 5 4 2 2 4 2" xfId="13013"/>
    <cellStyle name="Output 3 5 4 2 2 4 2 2" xfId="24609"/>
    <cellStyle name="Output 3 5 4 2 2 4 2 2 2" xfId="46332"/>
    <cellStyle name="Output 3 5 4 2 2 4 2 3" xfId="35817"/>
    <cellStyle name="Output 3 5 4 2 2 4 3" xfId="24608"/>
    <cellStyle name="Output 3 5 4 2 2 4 3 2" xfId="46331"/>
    <cellStyle name="Output 3 5 4 2 2 4 4" xfId="29731"/>
    <cellStyle name="Output 3 5 4 2 2 5" xfId="7712"/>
    <cellStyle name="Output 3 5 4 2 2 5 2" xfId="14377"/>
    <cellStyle name="Output 3 5 4 2 2 5 2 2" xfId="24611"/>
    <cellStyle name="Output 3 5 4 2 2 5 2 2 2" xfId="46334"/>
    <cellStyle name="Output 3 5 4 2 2 5 2 3" xfId="36833"/>
    <cellStyle name="Output 3 5 4 2 2 5 3" xfId="24610"/>
    <cellStyle name="Output 3 5 4 2 2 5 3 2" xfId="46333"/>
    <cellStyle name="Output 3 5 4 2 2 5 4" xfId="31098"/>
    <cellStyle name="Output 3 5 4 2 2 6" xfId="24601"/>
    <cellStyle name="Output 3 5 4 2 2 6 2" xfId="46324"/>
    <cellStyle name="Output 3 5 4 2 3" xfId="2595"/>
    <cellStyle name="Output 3 5 4 2 3 2" xfId="4897"/>
    <cellStyle name="Output 3 5 4 2 3 2 2" xfId="11568"/>
    <cellStyle name="Output 3 5 4 2 3 2 2 2" xfId="24614"/>
    <cellStyle name="Output 3 5 4 2 3 2 2 2 2" xfId="46337"/>
    <cellStyle name="Output 3 5 4 2 3 2 2 3" xfId="34879"/>
    <cellStyle name="Output 3 5 4 2 3 2 3" xfId="24613"/>
    <cellStyle name="Output 3 5 4 2 3 2 3 2" xfId="46336"/>
    <cellStyle name="Output 3 5 4 2 3 2 4" xfId="28286"/>
    <cellStyle name="Output 3 5 4 2 3 3" xfId="9667"/>
    <cellStyle name="Output 3 5 4 2 3 3 2" xfId="24615"/>
    <cellStyle name="Output 3 5 4 2 3 3 2 2" xfId="46338"/>
    <cellStyle name="Output 3 5 4 2 3 3 3" xfId="33050"/>
    <cellStyle name="Output 3 5 4 2 3 4" xfId="24612"/>
    <cellStyle name="Output 3 5 4 2 3 4 2" xfId="46335"/>
    <cellStyle name="Output 3 5 4 2 3 5" xfId="26449"/>
    <cellStyle name="Output 3 5 4 2 4" xfId="4564"/>
    <cellStyle name="Output 3 5 4 2 4 2" xfId="11236"/>
    <cellStyle name="Output 3 5 4 2 4 2 2" xfId="24617"/>
    <cellStyle name="Output 3 5 4 2 4 2 2 2" xfId="46340"/>
    <cellStyle name="Output 3 5 4 2 4 2 3" xfId="34547"/>
    <cellStyle name="Output 3 5 4 2 4 3" xfId="24616"/>
    <cellStyle name="Output 3 5 4 2 4 3 2" xfId="46339"/>
    <cellStyle name="Output 3 5 4 2 4 4" xfId="27953"/>
    <cellStyle name="Output 3 5 4 2 5" xfId="6341"/>
    <cellStyle name="Output 3 5 4 2 5 2" xfId="13012"/>
    <cellStyle name="Output 3 5 4 2 5 2 2" xfId="24619"/>
    <cellStyle name="Output 3 5 4 2 5 2 2 2" xfId="46342"/>
    <cellStyle name="Output 3 5 4 2 5 2 3" xfId="35816"/>
    <cellStyle name="Output 3 5 4 2 5 3" xfId="24618"/>
    <cellStyle name="Output 3 5 4 2 5 3 2" xfId="46341"/>
    <cellStyle name="Output 3 5 4 2 5 4" xfId="29730"/>
    <cellStyle name="Output 3 5 4 2 6" xfId="7909"/>
    <cellStyle name="Output 3 5 4 2 6 2" xfId="14574"/>
    <cellStyle name="Output 3 5 4 2 6 2 2" xfId="24621"/>
    <cellStyle name="Output 3 5 4 2 6 2 2 2" xfId="46344"/>
    <cellStyle name="Output 3 5 4 2 6 2 3" xfId="36892"/>
    <cellStyle name="Output 3 5 4 2 6 3" xfId="24620"/>
    <cellStyle name="Output 3 5 4 2 6 3 2" xfId="46343"/>
    <cellStyle name="Output 3 5 4 2 6 4" xfId="31295"/>
    <cellStyle name="Output 3 5 4 2 7" xfId="24600"/>
    <cellStyle name="Output 3 5 4 2 7 2" xfId="46323"/>
    <cellStyle name="Output 3 5 4 3" xfId="1897"/>
    <cellStyle name="Output 3 5 4 3 2" xfId="2761"/>
    <cellStyle name="Output 3 5 4 3 2 2" xfId="4899"/>
    <cellStyle name="Output 3 5 4 3 2 2 2" xfId="11570"/>
    <cellStyle name="Output 3 5 4 3 2 2 2 2" xfId="24625"/>
    <cellStyle name="Output 3 5 4 3 2 2 2 2 2" xfId="46348"/>
    <cellStyle name="Output 3 5 4 3 2 2 2 3" xfId="34881"/>
    <cellStyle name="Output 3 5 4 3 2 2 3" xfId="24624"/>
    <cellStyle name="Output 3 5 4 3 2 2 3 2" xfId="46347"/>
    <cellStyle name="Output 3 5 4 3 2 2 4" xfId="28288"/>
    <cellStyle name="Output 3 5 4 3 2 3" xfId="9696"/>
    <cellStyle name="Output 3 5 4 3 2 3 2" xfId="24626"/>
    <cellStyle name="Output 3 5 4 3 2 3 2 2" xfId="46349"/>
    <cellStyle name="Output 3 5 4 3 2 3 3" xfId="33079"/>
    <cellStyle name="Output 3 5 4 3 2 4" xfId="24623"/>
    <cellStyle name="Output 3 5 4 3 2 4 2" xfId="46346"/>
    <cellStyle name="Output 3 5 4 3 2 5" xfId="26478"/>
    <cellStyle name="Output 3 5 4 3 3" xfId="4566"/>
    <cellStyle name="Output 3 5 4 3 3 2" xfId="11238"/>
    <cellStyle name="Output 3 5 4 3 3 2 2" xfId="24628"/>
    <cellStyle name="Output 3 5 4 3 3 2 2 2" xfId="46351"/>
    <cellStyle name="Output 3 5 4 3 3 2 3" xfId="34549"/>
    <cellStyle name="Output 3 5 4 3 3 3" xfId="24627"/>
    <cellStyle name="Output 3 5 4 3 3 3 2" xfId="46350"/>
    <cellStyle name="Output 3 5 4 3 3 4" xfId="27955"/>
    <cellStyle name="Output 3 5 4 3 4" xfId="6343"/>
    <cellStyle name="Output 3 5 4 3 4 2" xfId="13014"/>
    <cellStyle name="Output 3 5 4 3 4 2 2" xfId="24630"/>
    <cellStyle name="Output 3 5 4 3 4 2 2 2" xfId="46353"/>
    <cellStyle name="Output 3 5 4 3 4 2 3" xfId="35818"/>
    <cellStyle name="Output 3 5 4 3 4 3" xfId="24629"/>
    <cellStyle name="Output 3 5 4 3 4 3 2" xfId="46352"/>
    <cellStyle name="Output 3 5 4 3 4 4" xfId="29732"/>
    <cellStyle name="Output 3 5 4 3 5" xfId="7845"/>
    <cellStyle name="Output 3 5 4 3 5 2" xfId="14510"/>
    <cellStyle name="Output 3 5 4 3 5 2 2" xfId="24632"/>
    <cellStyle name="Output 3 5 4 3 5 2 2 2" xfId="46355"/>
    <cellStyle name="Output 3 5 4 3 5 2 3" xfId="36871"/>
    <cellStyle name="Output 3 5 4 3 5 3" xfId="24631"/>
    <cellStyle name="Output 3 5 4 3 5 3 2" xfId="46354"/>
    <cellStyle name="Output 3 5 4 3 5 4" xfId="31231"/>
    <cellStyle name="Output 3 5 4 3 6" xfId="24622"/>
    <cellStyle name="Output 3 5 4 3 6 2" xfId="46345"/>
    <cellStyle name="Output 3 5 4 4" xfId="2265"/>
    <cellStyle name="Output 3 5 4 4 2" xfId="4896"/>
    <cellStyle name="Output 3 5 4 4 2 2" xfId="11567"/>
    <cellStyle name="Output 3 5 4 4 2 2 2" xfId="24635"/>
    <cellStyle name="Output 3 5 4 4 2 2 2 2" xfId="46358"/>
    <cellStyle name="Output 3 5 4 4 2 2 3" xfId="34878"/>
    <cellStyle name="Output 3 5 4 4 2 3" xfId="24634"/>
    <cellStyle name="Output 3 5 4 4 2 3 2" xfId="46357"/>
    <cellStyle name="Output 3 5 4 4 2 4" xfId="28285"/>
    <cellStyle name="Output 3 5 4 4 3" xfId="9596"/>
    <cellStyle name="Output 3 5 4 4 3 2" xfId="24636"/>
    <cellStyle name="Output 3 5 4 4 3 2 2" xfId="46359"/>
    <cellStyle name="Output 3 5 4 4 3 3" xfId="32979"/>
    <cellStyle name="Output 3 5 4 4 4" xfId="24633"/>
    <cellStyle name="Output 3 5 4 4 4 2" xfId="46356"/>
    <cellStyle name="Output 3 5 4 4 5" xfId="26382"/>
    <cellStyle name="Output 3 5 4 5" xfId="4563"/>
    <cellStyle name="Output 3 5 4 5 2" xfId="11235"/>
    <cellStyle name="Output 3 5 4 5 2 2" xfId="24638"/>
    <cellStyle name="Output 3 5 4 5 2 2 2" xfId="46361"/>
    <cellStyle name="Output 3 5 4 5 2 3" xfId="34546"/>
    <cellStyle name="Output 3 5 4 5 3" xfId="24637"/>
    <cellStyle name="Output 3 5 4 5 3 2" xfId="46360"/>
    <cellStyle name="Output 3 5 4 5 4" xfId="27952"/>
    <cellStyle name="Output 3 5 4 6" xfId="5618"/>
    <cellStyle name="Output 3 5 4 6 2" xfId="12289"/>
    <cellStyle name="Output 3 5 4 6 2 2" xfId="24640"/>
    <cellStyle name="Output 3 5 4 6 2 2 2" xfId="46363"/>
    <cellStyle name="Output 3 5 4 6 2 3" xfId="35124"/>
    <cellStyle name="Output 3 5 4 6 3" xfId="24639"/>
    <cellStyle name="Output 3 5 4 6 3 2" xfId="46362"/>
    <cellStyle name="Output 3 5 4 6 4" xfId="29007"/>
    <cellStyle name="Output 3 5 4 7" xfId="5173"/>
    <cellStyle name="Output 3 5 4 7 2" xfId="11844"/>
    <cellStyle name="Output 3 5 4 7 2 2" xfId="24642"/>
    <cellStyle name="Output 3 5 4 7 2 2 2" xfId="46365"/>
    <cellStyle name="Output 3 5 4 7 2 3" xfId="34931"/>
    <cellStyle name="Output 3 5 4 7 3" xfId="24641"/>
    <cellStyle name="Output 3 5 4 7 3 2" xfId="46364"/>
    <cellStyle name="Output 3 5 4 7 4" xfId="28562"/>
    <cellStyle name="Output 3 5 4 8" xfId="24599"/>
    <cellStyle name="Output 3 5 4 8 2" xfId="46322"/>
    <cellStyle name="Output 3 5 5" xfId="1585"/>
    <cellStyle name="Output 3 5 5 2" xfId="2041"/>
    <cellStyle name="Output 3 5 5 2 2" xfId="2905"/>
    <cellStyle name="Output 3 5 5 2 2 2" xfId="4901"/>
    <cellStyle name="Output 3 5 5 2 2 2 2" xfId="11572"/>
    <cellStyle name="Output 3 5 5 2 2 2 2 2" xfId="24647"/>
    <cellStyle name="Output 3 5 5 2 2 2 2 2 2" xfId="46370"/>
    <cellStyle name="Output 3 5 5 2 2 2 2 3" xfId="34883"/>
    <cellStyle name="Output 3 5 5 2 2 2 3" xfId="24646"/>
    <cellStyle name="Output 3 5 5 2 2 2 3 2" xfId="46369"/>
    <cellStyle name="Output 3 5 5 2 2 2 4" xfId="28290"/>
    <cellStyle name="Output 3 5 5 2 2 3" xfId="9729"/>
    <cellStyle name="Output 3 5 5 2 2 3 2" xfId="24648"/>
    <cellStyle name="Output 3 5 5 2 2 3 2 2" xfId="46371"/>
    <cellStyle name="Output 3 5 5 2 2 3 3" xfId="33112"/>
    <cellStyle name="Output 3 5 5 2 2 4" xfId="24645"/>
    <cellStyle name="Output 3 5 5 2 2 4 2" xfId="46368"/>
    <cellStyle name="Output 3 5 5 2 2 5" xfId="26511"/>
    <cellStyle name="Output 3 5 5 2 3" xfId="4568"/>
    <cellStyle name="Output 3 5 5 2 3 2" xfId="11240"/>
    <cellStyle name="Output 3 5 5 2 3 2 2" xfId="24650"/>
    <cellStyle name="Output 3 5 5 2 3 2 2 2" xfId="46373"/>
    <cellStyle name="Output 3 5 5 2 3 2 3" xfId="34551"/>
    <cellStyle name="Output 3 5 5 2 3 3" xfId="24649"/>
    <cellStyle name="Output 3 5 5 2 3 3 2" xfId="46372"/>
    <cellStyle name="Output 3 5 5 2 3 4" xfId="27957"/>
    <cellStyle name="Output 3 5 5 2 4" xfId="6345"/>
    <cellStyle name="Output 3 5 5 2 4 2" xfId="13016"/>
    <cellStyle name="Output 3 5 5 2 4 2 2" xfId="24652"/>
    <cellStyle name="Output 3 5 5 2 4 2 2 2" xfId="46375"/>
    <cellStyle name="Output 3 5 5 2 4 2 3" xfId="35820"/>
    <cellStyle name="Output 3 5 5 2 4 3" xfId="24651"/>
    <cellStyle name="Output 3 5 5 2 4 3 2" xfId="46374"/>
    <cellStyle name="Output 3 5 5 2 4 4" xfId="29734"/>
    <cellStyle name="Output 3 5 5 2 5" xfId="7910"/>
    <cellStyle name="Output 3 5 5 2 5 2" xfId="14575"/>
    <cellStyle name="Output 3 5 5 2 5 2 2" xfId="24654"/>
    <cellStyle name="Output 3 5 5 2 5 2 2 2" xfId="46377"/>
    <cellStyle name="Output 3 5 5 2 5 2 3" xfId="36893"/>
    <cellStyle name="Output 3 5 5 2 5 3" xfId="24653"/>
    <cellStyle name="Output 3 5 5 2 5 3 2" xfId="46376"/>
    <cellStyle name="Output 3 5 5 2 5 4" xfId="31296"/>
    <cellStyle name="Output 3 5 5 2 6" xfId="24644"/>
    <cellStyle name="Output 3 5 5 2 6 2" xfId="46367"/>
    <cellStyle name="Output 3 5 5 3" xfId="2449"/>
    <cellStyle name="Output 3 5 5 3 2" xfId="4900"/>
    <cellStyle name="Output 3 5 5 3 2 2" xfId="11571"/>
    <cellStyle name="Output 3 5 5 3 2 2 2" xfId="24657"/>
    <cellStyle name="Output 3 5 5 3 2 2 2 2" xfId="46380"/>
    <cellStyle name="Output 3 5 5 3 2 2 3" xfId="34882"/>
    <cellStyle name="Output 3 5 5 3 2 3" xfId="24656"/>
    <cellStyle name="Output 3 5 5 3 2 3 2" xfId="46379"/>
    <cellStyle name="Output 3 5 5 3 2 4" xfId="28289"/>
    <cellStyle name="Output 3 5 5 3 3" xfId="9642"/>
    <cellStyle name="Output 3 5 5 3 3 2" xfId="24658"/>
    <cellStyle name="Output 3 5 5 3 3 2 2" xfId="46381"/>
    <cellStyle name="Output 3 5 5 3 3 3" xfId="33025"/>
    <cellStyle name="Output 3 5 5 3 4" xfId="24655"/>
    <cellStyle name="Output 3 5 5 3 4 2" xfId="46378"/>
    <cellStyle name="Output 3 5 5 3 5" xfId="26424"/>
    <cellStyle name="Output 3 5 5 4" xfId="4567"/>
    <cellStyle name="Output 3 5 5 4 2" xfId="11239"/>
    <cellStyle name="Output 3 5 5 4 2 2" xfId="24660"/>
    <cellStyle name="Output 3 5 5 4 2 2 2" xfId="46383"/>
    <cellStyle name="Output 3 5 5 4 2 3" xfId="34550"/>
    <cellStyle name="Output 3 5 5 4 3" xfId="24659"/>
    <cellStyle name="Output 3 5 5 4 3 2" xfId="46382"/>
    <cellStyle name="Output 3 5 5 4 4" xfId="27956"/>
    <cellStyle name="Output 3 5 5 5" xfId="6344"/>
    <cellStyle name="Output 3 5 5 5 2" xfId="13015"/>
    <cellStyle name="Output 3 5 5 5 2 2" xfId="24662"/>
    <cellStyle name="Output 3 5 5 5 2 2 2" xfId="46385"/>
    <cellStyle name="Output 3 5 5 5 2 3" xfId="35819"/>
    <cellStyle name="Output 3 5 5 5 3" xfId="24661"/>
    <cellStyle name="Output 3 5 5 5 3 2" xfId="46384"/>
    <cellStyle name="Output 3 5 5 5 4" xfId="29733"/>
    <cellStyle name="Output 3 5 5 6" xfId="7755"/>
    <cellStyle name="Output 3 5 5 6 2" xfId="14420"/>
    <cellStyle name="Output 3 5 5 6 2 2" xfId="24664"/>
    <cellStyle name="Output 3 5 5 6 2 2 2" xfId="46387"/>
    <cellStyle name="Output 3 5 5 6 2 3" xfId="36841"/>
    <cellStyle name="Output 3 5 5 6 3" xfId="24663"/>
    <cellStyle name="Output 3 5 5 6 3 2" xfId="46386"/>
    <cellStyle name="Output 3 5 5 6 4" xfId="31141"/>
    <cellStyle name="Output 3 5 5 7" xfId="24643"/>
    <cellStyle name="Output 3 5 5 7 2" xfId="46366"/>
    <cellStyle name="Output 3 5 6" xfId="1421"/>
    <cellStyle name="Output 3 5 6 2" xfId="2301"/>
    <cellStyle name="Output 3 5 6 2 2" xfId="4902"/>
    <cellStyle name="Output 3 5 6 2 2 2" xfId="11573"/>
    <cellStyle name="Output 3 5 6 2 2 2 2" xfId="24668"/>
    <cellStyle name="Output 3 5 6 2 2 2 2 2" xfId="46391"/>
    <cellStyle name="Output 3 5 6 2 2 2 3" xfId="34884"/>
    <cellStyle name="Output 3 5 6 2 2 3" xfId="24667"/>
    <cellStyle name="Output 3 5 6 2 2 3 2" xfId="46390"/>
    <cellStyle name="Output 3 5 6 2 2 4" xfId="28291"/>
    <cellStyle name="Output 3 5 6 2 3" xfId="9612"/>
    <cellStyle name="Output 3 5 6 2 3 2" xfId="24669"/>
    <cellStyle name="Output 3 5 6 2 3 2 2" xfId="46392"/>
    <cellStyle name="Output 3 5 6 2 3 3" xfId="32995"/>
    <cellStyle name="Output 3 5 6 2 4" xfId="24666"/>
    <cellStyle name="Output 3 5 6 2 4 2" xfId="46389"/>
    <cellStyle name="Output 3 5 6 2 5" xfId="26394"/>
    <cellStyle name="Output 3 5 6 3" xfId="4569"/>
    <cellStyle name="Output 3 5 6 3 2" xfId="11241"/>
    <cellStyle name="Output 3 5 6 3 2 2" xfId="24671"/>
    <cellStyle name="Output 3 5 6 3 2 2 2" xfId="46394"/>
    <cellStyle name="Output 3 5 6 3 2 3" xfId="34552"/>
    <cellStyle name="Output 3 5 6 3 3" xfId="24670"/>
    <cellStyle name="Output 3 5 6 3 3 2" xfId="46393"/>
    <cellStyle name="Output 3 5 6 3 4" xfId="27958"/>
    <cellStyle name="Output 3 5 6 4" xfId="6346"/>
    <cellStyle name="Output 3 5 6 4 2" xfId="13017"/>
    <cellStyle name="Output 3 5 6 4 2 2" xfId="24673"/>
    <cellStyle name="Output 3 5 6 4 2 2 2" xfId="46396"/>
    <cellStyle name="Output 3 5 6 4 2 3" xfId="35821"/>
    <cellStyle name="Output 3 5 6 4 3" xfId="24672"/>
    <cellStyle name="Output 3 5 6 4 3 2" xfId="46395"/>
    <cellStyle name="Output 3 5 6 4 4" xfId="29735"/>
    <cellStyle name="Output 3 5 6 5" xfId="7713"/>
    <cellStyle name="Output 3 5 6 5 2" xfId="14378"/>
    <cellStyle name="Output 3 5 6 5 2 2" xfId="24675"/>
    <cellStyle name="Output 3 5 6 5 2 2 2" xfId="46398"/>
    <cellStyle name="Output 3 5 6 5 2 3" xfId="36834"/>
    <cellStyle name="Output 3 5 6 5 3" xfId="24674"/>
    <cellStyle name="Output 3 5 6 5 3 2" xfId="46397"/>
    <cellStyle name="Output 3 5 6 5 4" xfId="31099"/>
    <cellStyle name="Output 3 5 6 6" xfId="24665"/>
    <cellStyle name="Output 3 5 6 6 2" xfId="46388"/>
    <cellStyle name="Output 3 5 7" xfId="1308"/>
    <cellStyle name="Output 3 5 7 2" xfId="4883"/>
    <cellStyle name="Output 3 5 7 2 2" xfId="11554"/>
    <cellStyle name="Output 3 5 7 2 2 2" xfId="24678"/>
    <cellStyle name="Output 3 5 7 2 2 2 2" xfId="46401"/>
    <cellStyle name="Output 3 5 7 2 2 3" xfId="34865"/>
    <cellStyle name="Output 3 5 7 2 3" xfId="24677"/>
    <cellStyle name="Output 3 5 7 2 3 2" xfId="46400"/>
    <cellStyle name="Output 3 5 7 2 4" xfId="28272"/>
    <cellStyle name="Output 3 5 7 3" xfId="6502"/>
    <cellStyle name="Output 3 5 7 3 2" xfId="13170"/>
    <cellStyle name="Output 3 5 7 3 2 2" xfId="24680"/>
    <cellStyle name="Output 3 5 7 3 2 2 2" xfId="46403"/>
    <cellStyle name="Output 3 5 7 3 2 3" xfId="35974"/>
    <cellStyle name="Output 3 5 7 3 3" xfId="24679"/>
    <cellStyle name="Output 3 5 7 3 3 2" xfId="46402"/>
    <cellStyle name="Output 3 5 7 3 4" xfId="29888"/>
    <cellStyle name="Output 3 5 7 4" xfId="7564"/>
    <cellStyle name="Output 3 5 7 4 2" xfId="14229"/>
    <cellStyle name="Output 3 5 7 4 2 2" xfId="24682"/>
    <cellStyle name="Output 3 5 7 4 2 2 2" xfId="46405"/>
    <cellStyle name="Output 3 5 7 4 2 3" xfId="36805"/>
    <cellStyle name="Output 3 5 7 4 3" xfId="24681"/>
    <cellStyle name="Output 3 5 7 4 3 2" xfId="46404"/>
    <cellStyle name="Output 3 5 7 4 4" xfId="30950"/>
    <cellStyle name="Output 3 5 7 5" xfId="24676"/>
    <cellStyle name="Output 3 5 7 5 2" xfId="46399"/>
    <cellStyle name="Output 3 5 8" xfId="4550"/>
    <cellStyle name="Output 3 5 8 2" xfId="11222"/>
    <cellStyle name="Output 3 5 8 2 2" xfId="24684"/>
    <cellStyle name="Output 3 5 8 2 2 2" xfId="46407"/>
    <cellStyle name="Output 3 5 8 2 3" xfId="34533"/>
    <cellStyle name="Output 3 5 8 3" xfId="24683"/>
    <cellStyle name="Output 3 5 8 3 2" xfId="46406"/>
    <cellStyle name="Output 3 5 8 4" xfId="27939"/>
    <cellStyle name="Output 3 5 9" xfId="5398"/>
    <cellStyle name="Output 3 5 9 2" xfId="12069"/>
    <cellStyle name="Output 3 5 9 2 2" xfId="24686"/>
    <cellStyle name="Output 3 5 9 2 2 2" xfId="46409"/>
    <cellStyle name="Output 3 5 9 2 3" xfId="34974"/>
    <cellStyle name="Output 3 5 9 3" xfId="24685"/>
    <cellStyle name="Output 3 5 9 3 2" xfId="46408"/>
    <cellStyle name="Output 3 5 9 4" xfId="28787"/>
    <cellStyle name="Output 3 50" xfId="3614"/>
    <cellStyle name="Output 3 50 2" xfId="10293"/>
    <cellStyle name="Output 3 50 2 2" xfId="24688"/>
    <cellStyle name="Output 3 50 2 2 2" xfId="46411"/>
    <cellStyle name="Output 3 50 2 3" xfId="33676"/>
    <cellStyle name="Output 3 50 3" xfId="24687"/>
    <cellStyle name="Output 3 50 3 2" xfId="46410"/>
    <cellStyle name="Output 3 50 4" xfId="27009"/>
    <cellStyle name="Output 3 51" xfId="3663"/>
    <cellStyle name="Output 3 51 2" xfId="10342"/>
    <cellStyle name="Output 3 51 2 2" xfId="24690"/>
    <cellStyle name="Output 3 51 2 2 2" xfId="46413"/>
    <cellStyle name="Output 3 51 2 3" xfId="33701"/>
    <cellStyle name="Output 3 51 3" xfId="24689"/>
    <cellStyle name="Output 3 51 3 2" xfId="46412"/>
    <cellStyle name="Output 3 51 4" xfId="27058"/>
    <cellStyle name="Output 3 52" xfId="3680"/>
    <cellStyle name="Output 3 52 2" xfId="10359"/>
    <cellStyle name="Output 3 52 2 2" xfId="24692"/>
    <cellStyle name="Output 3 52 2 2 2" xfId="46415"/>
    <cellStyle name="Output 3 52 2 3" xfId="33704"/>
    <cellStyle name="Output 3 52 3" xfId="24691"/>
    <cellStyle name="Output 3 52 3 2" xfId="46414"/>
    <cellStyle name="Output 3 52 4" xfId="27075"/>
    <cellStyle name="Output 3 53" xfId="3694"/>
    <cellStyle name="Output 3 53 2" xfId="10373"/>
    <cellStyle name="Output 3 53 2 2" xfId="24694"/>
    <cellStyle name="Output 3 53 2 2 2" xfId="46417"/>
    <cellStyle name="Output 3 53 2 3" xfId="33707"/>
    <cellStyle name="Output 3 53 3" xfId="24693"/>
    <cellStyle name="Output 3 53 3 2" xfId="46416"/>
    <cellStyle name="Output 3 53 4" xfId="27089"/>
    <cellStyle name="Output 3 54" xfId="3708"/>
    <cellStyle name="Output 3 54 2" xfId="10387"/>
    <cellStyle name="Output 3 54 2 2" xfId="24696"/>
    <cellStyle name="Output 3 54 2 2 2" xfId="46419"/>
    <cellStyle name="Output 3 54 2 3" xfId="33710"/>
    <cellStyle name="Output 3 54 3" xfId="24695"/>
    <cellStyle name="Output 3 54 3 2" xfId="46418"/>
    <cellStyle name="Output 3 54 4" xfId="27103"/>
    <cellStyle name="Output 3 55" xfId="3630"/>
    <cellStyle name="Output 3 55 2" xfId="10309"/>
    <cellStyle name="Output 3 55 2 2" xfId="24698"/>
    <cellStyle name="Output 3 55 2 2 2" xfId="46421"/>
    <cellStyle name="Output 3 55 2 3" xfId="33692"/>
    <cellStyle name="Output 3 55 3" xfId="24697"/>
    <cellStyle name="Output 3 55 3 2" xfId="46420"/>
    <cellStyle name="Output 3 55 4" xfId="27025"/>
    <cellStyle name="Output 3 56" xfId="3673"/>
    <cellStyle name="Output 3 56 2" xfId="10352"/>
    <cellStyle name="Output 3 56 2 2" xfId="24700"/>
    <cellStyle name="Output 3 56 2 2 2" xfId="46423"/>
    <cellStyle name="Output 3 56 2 3" xfId="33702"/>
    <cellStyle name="Output 3 56 3" xfId="24699"/>
    <cellStyle name="Output 3 56 3 2" xfId="46422"/>
    <cellStyle name="Output 3 56 4" xfId="27068"/>
    <cellStyle name="Output 3 57" xfId="3714"/>
    <cellStyle name="Output 3 57 2" xfId="10393"/>
    <cellStyle name="Output 3 57 2 2" xfId="24702"/>
    <cellStyle name="Output 3 57 2 2 2" xfId="46425"/>
    <cellStyle name="Output 3 57 2 3" xfId="33714"/>
    <cellStyle name="Output 3 57 3" xfId="24701"/>
    <cellStyle name="Output 3 57 3 2" xfId="46424"/>
    <cellStyle name="Output 3 57 4" xfId="27109"/>
    <cellStyle name="Output 3 58" xfId="5062"/>
    <cellStyle name="Output 3 58 2" xfId="11733"/>
    <cellStyle name="Output 3 58 2 2" xfId="24704"/>
    <cellStyle name="Output 3 58 2 2 2" xfId="46427"/>
    <cellStyle name="Output 3 58 2 3" xfId="34919"/>
    <cellStyle name="Output 3 58 3" xfId="24703"/>
    <cellStyle name="Output 3 58 3 2" xfId="46426"/>
    <cellStyle name="Output 3 58 4" xfId="28451"/>
    <cellStyle name="Output 3 59" xfId="9349"/>
    <cellStyle name="Output 3 59 2" xfId="24705"/>
    <cellStyle name="Output 3 59 2 2" xfId="46428"/>
    <cellStyle name="Output 3 59 3" xfId="32731"/>
    <cellStyle name="Output 3 6" xfId="931"/>
    <cellStyle name="Output 3 6 10" xfId="8891"/>
    <cellStyle name="Output 3 6 10 2" xfId="15552"/>
    <cellStyle name="Output 3 6 10 2 2" xfId="24708"/>
    <cellStyle name="Output 3 6 10 2 2 2" xfId="46431"/>
    <cellStyle name="Output 3 6 10 2 3" xfId="37699"/>
    <cellStyle name="Output 3 6 10 3" xfId="24707"/>
    <cellStyle name="Output 3 6 10 3 2" xfId="46430"/>
    <cellStyle name="Output 3 6 10 4" xfId="32273"/>
    <cellStyle name="Output 3 6 11" xfId="24706"/>
    <cellStyle name="Output 3 6 11 2" xfId="46429"/>
    <cellStyle name="Output 3 6 2" xfId="1454"/>
    <cellStyle name="Output 3 6 2 2" xfId="1934"/>
    <cellStyle name="Output 3 6 2 2 2" xfId="2798"/>
    <cellStyle name="Output 3 6 2 2 2 2" xfId="4905"/>
    <cellStyle name="Output 3 6 2 2 2 2 2" xfId="11576"/>
    <cellStyle name="Output 3 6 2 2 2 2 2 2" xfId="24713"/>
    <cellStyle name="Output 3 6 2 2 2 2 2 2 2" xfId="46436"/>
    <cellStyle name="Output 3 6 2 2 2 2 2 3" xfId="34887"/>
    <cellStyle name="Output 3 6 2 2 2 2 3" xfId="24712"/>
    <cellStyle name="Output 3 6 2 2 2 2 3 2" xfId="46435"/>
    <cellStyle name="Output 3 6 2 2 2 2 4" xfId="28294"/>
    <cellStyle name="Output 3 6 2 2 2 3" xfId="9711"/>
    <cellStyle name="Output 3 6 2 2 2 3 2" xfId="24714"/>
    <cellStyle name="Output 3 6 2 2 2 3 2 2" xfId="46437"/>
    <cellStyle name="Output 3 6 2 2 2 3 3" xfId="33094"/>
    <cellStyle name="Output 3 6 2 2 2 4" xfId="24711"/>
    <cellStyle name="Output 3 6 2 2 2 4 2" xfId="46434"/>
    <cellStyle name="Output 3 6 2 2 2 5" xfId="26493"/>
    <cellStyle name="Output 3 6 2 2 3" xfId="4572"/>
    <cellStyle name="Output 3 6 2 2 3 2" xfId="11244"/>
    <cellStyle name="Output 3 6 2 2 3 2 2" xfId="24716"/>
    <cellStyle name="Output 3 6 2 2 3 2 2 2" xfId="46439"/>
    <cellStyle name="Output 3 6 2 2 3 2 3" xfId="34555"/>
    <cellStyle name="Output 3 6 2 2 3 3" xfId="24715"/>
    <cellStyle name="Output 3 6 2 2 3 3 2" xfId="46438"/>
    <cellStyle name="Output 3 6 2 2 3 4" xfId="27961"/>
    <cellStyle name="Output 3 6 2 2 4" xfId="6347"/>
    <cellStyle name="Output 3 6 2 2 4 2" xfId="13018"/>
    <cellStyle name="Output 3 6 2 2 4 2 2" xfId="24718"/>
    <cellStyle name="Output 3 6 2 2 4 2 2 2" xfId="46441"/>
    <cellStyle name="Output 3 6 2 2 4 2 3" xfId="35822"/>
    <cellStyle name="Output 3 6 2 2 4 3" xfId="24717"/>
    <cellStyle name="Output 3 6 2 2 4 3 2" xfId="46440"/>
    <cellStyle name="Output 3 6 2 2 4 4" xfId="29736"/>
    <cellStyle name="Output 3 6 2 2 5" xfId="7846"/>
    <cellStyle name="Output 3 6 2 2 5 2" xfId="14511"/>
    <cellStyle name="Output 3 6 2 2 5 2 2" xfId="24720"/>
    <cellStyle name="Output 3 6 2 2 5 2 2 2" xfId="46443"/>
    <cellStyle name="Output 3 6 2 2 5 2 3" xfId="36872"/>
    <cellStyle name="Output 3 6 2 2 5 3" xfId="24719"/>
    <cellStyle name="Output 3 6 2 2 5 3 2" xfId="46442"/>
    <cellStyle name="Output 3 6 2 2 5 4" xfId="31232"/>
    <cellStyle name="Output 3 6 2 2 6" xfId="24710"/>
    <cellStyle name="Output 3 6 2 2 6 2" xfId="46433"/>
    <cellStyle name="Output 3 6 2 3" xfId="2330"/>
    <cellStyle name="Output 3 6 2 3 2" xfId="4904"/>
    <cellStyle name="Output 3 6 2 3 2 2" xfId="11575"/>
    <cellStyle name="Output 3 6 2 3 2 2 2" xfId="24723"/>
    <cellStyle name="Output 3 6 2 3 2 2 2 2" xfId="46446"/>
    <cellStyle name="Output 3 6 2 3 2 2 3" xfId="34886"/>
    <cellStyle name="Output 3 6 2 3 2 3" xfId="24722"/>
    <cellStyle name="Output 3 6 2 3 2 3 2" xfId="46445"/>
    <cellStyle name="Output 3 6 2 3 2 4" xfId="28293"/>
    <cellStyle name="Output 3 6 2 3 3" xfId="9623"/>
    <cellStyle name="Output 3 6 2 3 3 2" xfId="24724"/>
    <cellStyle name="Output 3 6 2 3 3 2 2" xfId="46447"/>
    <cellStyle name="Output 3 6 2 3 3 3" xfId="33006"/>
    <cellStyle name="Output 3 6 2 3 4" xfId="24721"/>
    <cellStyle name="Output 3 6 2 3 4 2" xfId="46444"/>
    <cellStyle name="Output 3 6 2 3 5" xfId="26405"/>
    <cellStyle name="Output 3 6 2 4" xfId="4571"/>
    <cellStyle name="Output 3 6 2 4 2" xfId="11243"/>
    <cellStyle name="Output 3 6 2 4 2 2" xfId="24726"/>
    <cellStyle name="Output 3 6 2 4 2 2 2" xfId="46449"/>
    <cellStyle name="Output 3 6 2 4 2 3" xfId="34554"/>
    <cellStyle name="Output 3 6 2 4 3" xfId="24725"/>
    <cellStyle name="Output 3 6 2 4 3 2" xfId="46448"/>
    <cellStyle name="Output 3 6 2 4 4" xfId="27960"/>
    <cellStyle name="Output 3 6 2 5" xfId="5667"/>
    <cellStyle name="Output 3 6 2 5 2" xfId="12338"/>
    <cellStyle name="Output 3 6 2 5 2 2" xfId="24728"/>
    <cellStyle name="Output 3 6 2 5 2 2 2" xfId="46451"/>
    <cellStyle name="Output 3 6 2 5 2 3" xfId="35162"/>
    <cellStyle name="Output 3 6 2 5 3" xfId="24727"/>
    <cellStyle name="Output 3 6 2 5 3 2" xfId="46450"/>
    <cellStyle name="Output 3 6 2 5 4" xfId="29056"/>
    <cellStyle name="Output 3 6 2 6" xfId="8946"/>
    <cellStyle name="Output 3 6 2 6 2" xfId="15607"/>
    <cellStyle name="Output 3 6 2 6 2 2" xfId="24730"/>
    <cellStyle name="Output 3 6 2 6 2 2 2" xfId="46453"/>
    <cellStyle name="Output 3 6 2 6 2 3" xfId="37702"/>
    <cellStyle name="Output 3 6 2 6 3" xfId="24729"/>
    <cellStyle name="Output 3 6 2 6 3 2" xfId="46452"/>
    <cellStyle name="Output 3 6 2 6 4" xfId="32328"/>
    <cellStyle name="Output 3 6 2 7" xfId="24709"/>
    <cellStyle name="Output 3 6 2 7 2" xfId="46432"/>
    <cellStyle name="Output 3 6 3" xfId="1639"/>
    <cellStyle name="Output 3 6 3 2" xfId="2095"/>
    <cellStyle name="Output 3 6 3 2 2" xfId="2959"/>
    <cellStyle name="Output 3 6 3 2 2 2" xfId="4907"/>
    <cellStyle name="Output 3 6 3 2 2 2 2" xfId="11578"/>
    <cellStyle name="Output 3 6 3 2 2 2 2 2" xfId="24735"/>
    <cellStyle name="Output 3 6 3 2 2 2 2 2 2" xfId="46458"/>
    <cellStyle name="Output 3 6 3 2 2 2 2 3" xfId="34889"/>
    <cellStyle name="Output 3 6 3 2 2 2 3" xfId="24734"/>
    <cellStyle name="Output 3 6 3 2 2 2 3 2" xfId="46457"/>
    <cellStyle name="Output 3 6 3 2 2 2 4" xfId="28296"/>
    <cellStyle name="Output 3 6 3 2 2 3" xfId="9741"/>
    <cellStyle name="Output 3 6 3 2 2 3 2" xfId="24736"/>
    <cellStyle name="Output 3 6 3 2 2 3 2 2" xfId="46459"/>
    <cellStyle name="Output 3 6 3 2 2 3 3" xfId="33124"/>
    <cellStyle name="Output 3 6 3 2 2 4" xfId="24733"/>
    <cellStyle name="Output 3 6 3 2 2 4 2" xfId="46456"/>
    <cellStyle name="Output 3 6 3 2 2 5" xfId="26523"/>
    <cellStyle name="Output 3 6 3 2 3" xfId="4574"/>
    <cellStyle name="Output 3 6 3 2 3 2" xfId="11246"/>
    <cellStyle name="Output 3 6 3 2 3 2 2" xfId="24738"/>
    <cellStyle name="Output 3 6 3 2 3 2 2 2" xfId="46461"/>
    <cellStyle name="Output 3 6 3 2 3 2 3" xfId="34557"/>
    <cellStyle name="Output 3 6 3 2 3 3" xfId="24737"/>
    <cellStyle name="Output 3 6 3 2 3 3 2" xfId="46460"/>
    <cellStyle name="Output 3 6 3 2 3 4" xfId="27963"/>
    <cellStyle name="Output 3 6 3 2 4" xfId="6349"/>
    <cellStyle name="Output 3 6 3 2 4 2" xfId="13020"/>
    <cellStyle name="Output 3 6 3 2 4 2 2" xfId="24740"/>
    <cellStyle name="Output 3 6 3 2 4 2 2 2" xfId="46463"/>
    <cellStyle name="Output 3 6 3 2 4 2 3" xfId="35824"/>
    <cellStyle name="Output 3 6 3 2 4 3" xfId="24739"/>
    <cellStyle name="Output 3 6 3 2 4 3 2" xfId="46462"/>
    <cellStyle name="Output 3 6 3 2 4 4" xfId="29738"/>
    <cellStyle name="Output 3 6 3 2 5" xfId="7911"/>
    <cellStyle name="Output 3 6 3 2 5 2" xfId="14576"/>
    <cellStyle name="Output 3 6 3 2 5 2 2" xfId="24742"/>
    <cellStyle name="Output 3 6 3 2 5 2 2 2" xfId="46465"/>
    <cellStyle name="Output 3 6 3 2 5 2 3" xfId="36894"/>
    <cellStyle name="Output 3 6 3 2 5 3" xfId="24741"/>
    <cellStyle name="Output 3 6 3 2 5 3 2" xfId="46464"/>
    <cellStyle name="Output 3 6 3 2 5 4" xfId="31297"/>
    <cellStyle name="Output 3 6 3 2 6" xfId="24732"/>
    <cellStyle name="Output 3 6 3 2 6 2" xfId="46455"/>
    <cellStyle name="Output 3 6 3 3" xfId="2503"/>
    <cellStyle name="Output 3 6 3 3 2" xfId="4906"/>
    <cellStyle name="Output 3 6 3 3 2 2" xfId="11577"/>
    <cellStyle name="Output 3 6 3 3 2 2 2" xfId="24745"/>
    <cellStyle name="Output 3 6 3 3 2 2 2 2" xfId="46468"/>
    <cellStyle name="Output 3 6 3 3 2 2 3" xfId="34888"/>
    <cellStyle name="Output 3 6 3 3 2 3" xfId="24744"/>
    <cellStyle name="Output 3 6 3 3 2 3 2" xfId="46467"/>
    <cellStyle name="Output 3 6 3 3 2 4" xfId="28295"/>
    <cellStyle name="Output 3 6 3 3 3" xfId="9654"/>
    <cellStyle name="Output 3 6 3 3 3 2" xfId="24746"/>
    <cellStyle name="Output 3 6 3 3 3 2 2" xfId="46469"/>
    <cellStyle name="Output 3 6 3 3 3 3" xfId="33037"/>
    <cellStyle name="Output 3 6 3 3 4" xfId="24743"/>
    <cellStyle name="Output 3 6 3 3 4 2" xfId="46466"/>
    <cellStyle name="Output 3 6 3 3 5" xfId="26436"/>
    <cellStyle name="Output 3 6 3 4" xfId="4573"/>
    <cellStyle name="Output 3 6 3 4 2" xfId="11245"/>
    <cellStyle name="Output 3 6 3 4 2 2" xfId="24748"/>
    <cellStyle name="Output 3 6 3 4 2 2 2" xfId="46471"/>
    <cellStyle name="Output 3 6 3 4 2 3" xfId="34556"/>
    <cellStyle name="Output 3 6 3 4 3" xfId="24747"/>
    <cellStyle name="Output 3 6 3 4 3 2" xfId="46470"/>
    <cellStyle name="Output 3 6 3 4 4" xfId="27962"/>
    <cellStyle name="Output 3 6 3 5" xfId="6348"/>
    <cellStyle name="Output 3 6 3 5 2" xfId="13019"/>
    <cellStyle name="Output 3 6 3 5 2 2" xfId="24750"/>
    <cellStyle name="Output 3 6 3 5 2 2 2" xfId="46473"/>
    <cellStyle name="Output 3 6 3 5 2 3" xfId="35823"/>
    <cellStyle name="Output 3 6 3 5 3" xfId="24749"/>
    <cellStyle name="Output 3 6 3 5 3 2" xfId="46472"/>
    <cellStyle name="Output 3 6 3 5 4" xfId="29737"/>
    <cellStyle name="Output 3 6 3 6" xfId="7757"/>
    <cellStyle name="Output 3 6 3 6 2" xfId="14422"/>
    <cellStyle name="Output 3 6 3 6 2 2" xfId="24752"/>
    <cellStyle name="Output 3 6 3 6 2 2 2" xfId="46475"/>
    <cellStyle name="Output 3 6 3 6 2 3" xfId="36842"/>
    <cellStyle name="Output 3 6 3 6 3" xfId="24751"/>
    <cellStyle name="Output 3 6 3 6 3 2" xfId="46474"/>
    <cellStyle name="Output 3 6 3 6 4" xfId="31143"/>
    <cellStyle name="Output 3 6 3 7" xfId="24731"/>
    <cellStyle name="Output 3 6 3 7 2" xfId="46454"/>
    <cellStyle name="Output 3 6 4" xfId="1805"/>
    <cellStyle name="Output 3 6 4 2" xfId="2669"/>
    <cellStyle name="Output 3 6 4 2 2" xfId="4908"/>
    <cellStyle name="Output 3 6 4 2 2 2" xfId="11579"/>
    <cellStyle name="Output 3 6 4 2 2 2 2" xfId="24756"/>
    <cellStyle name="Output 3 6 4 2 2 2 2 2" xfId="46479"/>
    <cellStyle name="Output 3 6 4 2 2 2 3" xfId="34890"/>
    <cellStyle name="Output 3 6 4 2 2 3" xfId="24755"/>
    <cellStyle name="Output 3 6 4 2 2 3 2" xfId="46478"/>
    <cellStyle name="Output 3 6 4 2 2 4" xfId="28297"/>
    <cellStyle name="Output 3 6 4 2 3" xfId="9683"/>
    <cellStyle name="Output 3 6 4 2 3 2" xfId="24757"/>
    <cellStyle name="Output 3 6 4 2 3 2 2" xfId="46480"/>
    <cellStyle name="Output 3 6 4 2 3 3" xfId="33066"/>
    <cellStyle name="Output 3 6 4 2 4" xfId="24754"/>
    <cellStyle name="Output 3 6 4 2 4 2" xfId="46477"/>
    <cellStyle name="Output 3 6 4 2 5" xfId="26465"/>
    <cellStyle name="Output 3 6 4 3" xfId="4575"/>
    <cellStyle name="Output 3 6 4 3 2" xfId="11247"/>
    <cellStyle name="Output 3 6 4 3 2 2" xfId="24759"/>
    <cellStyle name="Output 3 6 4 3 2 2 2" xfId="46482"/>
    <cellStyle name="Output 3 6 4 3 2 3" xfId="34558"/>
    <cellStyle name="Output 3 6 4 3 3" xfId="24758"/>
    <cellStyle name="Output 3 6 4 3 3 2" xfId="46481"/>
    <cellStyle name="Output 3 6 4 3 4" xfId="27964"/>
    <cellStyle name="Output 3 6 4 4" xfId="6350"/>
    <cellStyle name="Output 3 6 4 4 2" xfId="13021"/>
    <cellStyle name="Output 3 6 4 4 2 2" xfId="24761"/>
    <cellStyle name="Output 3 6 4 4 2 2 2" xfId="46484"/>
    <cellStyle name="Output 3 6 4 4 2 3" xfId="35825"/>
    <cellStyle name="Output 3 6 4 4 3" xfId="24760"/>
    <cellStyle name="Output 3 6 4 4 3 2" xfId="46483"/>
    <cellStyle name="Output 3 6 4 4 4" xfId="29739"/>
    <cellStyle name="Output 3 6 4 5" xfId="7714"/>
    <cellStyle name="Output 3 6 4 5 2" xfId="14379"/>
    <cellStyle name="Output 3 6 4 5 2 2" xfId="24763"/>
    <cellStyle name="Output 3 6 4 5 2 2 2" xfId="46486"/>
    <cellStyle name="Output 3 6 4 5 2 3" xfId="36835"/>
    <cellStyle name="Output 3 6 4 5 3" xfId="24762"/>
    <cellStyle name="Output 3 6 4 5 3 2" xfId="46485"/>
    <cellStyle name="Output 3 6 4 5 4" xfId="31100"/>
    <cellStyle name="Output 3 6 4 6" xfId="24753"/>
    <cellStyle name="Output 3 6 4 6 2" xfId="46476"/>
    <cellStyle name="Output 3 6 5" xfId="1316"/>
    <cellStyle name="Output 3 6 5 2" xfId="4903"/>
    <cellStyle name="Output 3 6 5 2 2" xfId="11574"/>
    <cellStyle name="Output 3 6 5 2 2 2" xfId="24766"/>
    <cellStyle name="Output 3 6 5 2 2 2 2" xfId="46489"/>
    <cellStyle name="Output 3 6 5 2 2 3" xfId="34885"/>
    <cellStyle name="Output 3 6 5 2 3" xfId="24765"/>
    <cellStyle name="Output 3 6 5 2 3 2" xfId="46488"/>
    <cellStyle name="Output 3 6 5 2 4" xfId="28292"/>
    <cellStyle name="Output 3 6 5 3" xfId="6555"/>
    <cellStyle name="Output 3 6 5 3 2" xfId="13223"/>
    <cellStyle name="Output 3 6 5 3 2 2" xfId="24768"/>
    <cellStyle name="Output 3 6 5 3 2 2 2" xfId="46491"/>
    <cellStyle name="Output 3 6 5 3 2 3" xfId="36027"/>
    <cellStyle name="Output 3 6 5 3 3" xfId="24767"/>
    <cellStyle name="Output 3 6 5 3 3 2" xfId="46490"/>
    <cellStyle name="Output 3 6 5 3 4" xfId="29941"/>
    <cellStyle name="Output 3 6 5 4" xfId="5085"/>
    <cellStyle name="Output 3 6 5 4 2" xfId="11756"/>
    <cellStyle name="Output 3 6 5 4 2 2" xfId="24770"/>
    <cellStyle name="Output 3 6 5 4 2 2 2" xfId="46493"/>
    <cellStyle name="Output 3 6 5 4 2 3" xfId="34924"/>
    <cellStyle name="Output 3 6 5 4 3" xfId="24769"/>
    <cellStyle name="Output 3 6 5 4 3 2" xfId="46492"/>
    <cellStyle name="Output 3 6 5 4 4" xfId="28474"/>
    <cellStyle name="Output 3 6 5 5" xfId="24764"/>
    <cellStyle name="Output 3 6 5 5 2" xfId="46487"/>
    <cellStyle name="Output 3 6 6" xfId="1219"/>
    <cellStyle name="Output 3 6 6 2" xfId="9520"/>
    <cellStyle name="Output 3 6 6 2 2" xfId="24772"/>
    <cellStyle name="Output 3 6 6 2 2 2" xfId="46495"/>
    <cellStyle name="Output 3 6 6 2 3" xfId="32903"/>
    <cellStyle name="Output 3 6 6 3" xfId="24771"/>
    <cellStyle name="Output 3 6 6 3 2" xfId="46494"/>
    <cellStyle name="Output 3 6 6 4" xfId="26362"/>
    <cellStyle name="Output 3 6 7" xfId="1105"/>
    <cellStyle name="Output 3 6 7 2" xfId="9424"/>
    <cellStyle name="Output 3 6 7 2 2" xfId="24774"/>
    <cellStyle name="Output 3 6 7 2 2 2" xfId="46497"/>
    <cellStyle name="Output 3 6 7 2 3" xfId="32806"/>
    <cellStyle name="Output 3 6 7 3" xfId="24773"/>
    <cellStyle name="Output 3 6 7 3 2" xfId="46496"/>
    <cellStyle name="Output 3 6 7 4" xfId="26345"/>
    <cellStyle name="Output 3 6 8" xfId="4570"/>
    <cellStyle name="Output 3 6 8 2" xfId="11242"/>
    <cellStyle name="Output 3 6 8 2 2" xfId="24776"/>
    <cellStyle name="Output 3 6 8 2 2 2" xfId="46499"/>
    <cellStyle name="Output 3 6 8 2 3" xfId="34553"/>
    <cellStyle name="Output 3 6 8 3" xfId="24775"/>
    <cellStyle name="Output 3 6 8 3 2" xfId="46498"/>
    <cellStyle name="Output 3 6 8 4" xfId="27959"/>
    <cellStyle name="Output 3 6 9" xfId="5513"/>
    <cellStyle name="Output 3 6 9 2" xfId="12184"/>
    <cellStyle name="Output 3 6 9 2 2" xfId="24778"/>
    <cellStyle name="Output 3 6 9 2 2 2" xfId="46501"/>
    <cellStyle name="Output 3 6 9 2 3" xfId="35031"/>
    <cellStyle name="Output 3 6 9 3" xfId="24777"/>
    <cellStyle name="Output 3 6 9 3 2" xfId="46500"/>
    <cellStyle name="Output 3 6 9 4" xfId="28902"/>
    <cellStyle name="Output 3 7" xfId="936"/>
    <cellStyle name="Output 3 7 10" xfId="4967"/>
    <cellStyle name="Output 3 7 10 2" xfId="11638"/>
    <cellStyle name="Output 3 7 10 2 2" xfId="24781"/>
    <cellStyle name="Output 3 7 10 2 2 2" xfId="46504"/>
    <cellStyle name="Output 3 7 10 2 3" xfId="34907"/>
    <cellStyle name="Output 3 7 10 3" xfId="24780"/>
    <cellStyle name="Output 3 7 10 3 2" xfId="46503"/>
    <cellStyle name="Output 3 7 10 4" xfId="28356"/>
    <cellStyle name="Output 3 7 11" xfId="24779"/>
    <cellStyle name="Output 3 7 11 2" xfId="46502"/>
    <cellStyle name="Output 3 7 2" xfId="1457"/>
    <cellStyle name="Output 3 7 2 2" xfId="1937"/>
    <cellStyle name="Output 3 7 2 2 2" xfId="2801"/>
    <cellStyle name="Output 3 7 2 2 2 2" xfId="4911"/>
    <cellStyle name="Output 3 7 2 2 2 2 2" xfId="11582"/>
    <cellStyle name="Output 3 7 2 2 2 2 2 2" xfId="24786"/>
    <cellStyle name="Output 3 7 2 2 2 2 2 2 2" xfId="46509"/>
    <cellStyle name="Output 3 7 2 2 2 2 2 3" xfId="34893"/>
    <cellStyle name="Output 3 7 2 2 2 2 3" xfId="24785"/>
    <cellStyle name="Output 3 7 2 2 2 2 3 2" xfId="46508"/>
    <cellStyle name="Output 3 7 2 2 2 2 4" xfId="28300"/>
    <cellStyle name="Output 3 7 2 2 2 3" xfId="9712"/>
    <cellStyle name="Output 3 7 2 2 2 3 2" xfId="24787"/>
    <cellStyle name="Output 3 7 2 2 2 3 2 2" xfId="46510"/>
    <cellStyle name="Output 3 7 2 2 2 3 3" xfId="33095"/>
    <cellStyle name="Output 3 7 2 2 2 4" xfId="24784"/>
    <cellStyle name="Output 3 7 2 2 2 4 2" xfId="46507"/>
    <cellStyle name="Output 3 7 2 2 2 5" xfId="26494"/>
    <cellStyle name="Output 3 7 2 2 3" xfId="4578"/>
    <cellStyle name="Output 3 7 2 2 3 2" xfId="11250"/>
    <cellStyle name="Output 3 7 2 2 3 2 2" xfId="24789"/>
    <cellStyle name="Output 3 7 2 2 3 2 2 2" xfId="46512"/>
    <cellStyle name="Output 3 7 2 2 3 2 3" xfId="34561"/>
    <cellStyle name="Output 3 7 2 2 3 3" xfId="24788"/>
    <cellStyle name="Output 3 7 2 2 3 3 2" xfId="46511"/>
    <cellStyle name="Output 3 7 2 2 3 4" xfId="27967"/>
    <cellStyle name="Output 3 7 2 2 4" xfId="6351"/>
    <cellStyle name="Output 3 7 2 2 4 2" xfId="13022"/>
    <cellStyle name="Output 3 7 2 2 4 2 2" xfId="24791"/>
    <cellStyle name="Output 3 7 2 2 4 2 2 2" xfId="46514"/>
    <cellStyle name="Output 3 7 2 2 4 2 3" xfId="35826"/>
    <cellStyle name="Output 3 7 2 2 4 3" xfId="24790"/>
    <cellStyle name="Output 3 7 2 2 4 3 2" xfId="46513"/>
    <cellStyle name="Output 3 7 2 2 4 4" xfId="29740"/>
    <cellStyle name="Output 3 7 2 2 5" xfId="7582"/>
    <cellStyle name="Output 3 7 2 2 5 2" xfId="14247"/>
    <cellStyle name="Output 3 7 2 2 5 2 2" xfId="24793"/>
    <cellStyle name="Output 3 7 2 2 5 2 2 2" xfId="46516"/>
    <cellStyle name="Output 3 7 2 2 5 2 3" xfId="36807"/>
    <cellStyle name="Output 3 7 2 2 5 3" xfId="24792"/>
    <cellStyle name="Output 3 7 2 2 5 3 2" xfId="46515"/>
    <cellStyle name="Output 3 7 2 2 5 4" xfId="30968"/>
    <cellStyle name="Output 3 7 2 2 6" xfId="24783"/>
    <cellStyle name="Output 3 7 2 2 6 2" xfId="46506"/>
    <cellStyle name="Output 3 7 2 3" xfId="2333"/>
    <cellStyle name="Output 3 7 2 3 2" xfId="4910"/>
    <cellStyle name="Output 3 7 2 3 2 2" xfId="11581"/>
    <cellStyle name="Output 3 7 2 3 2 2 2" xfId="24796"/>
    <cellStyle name="Output 3 7 2 3 2 2 2 2" xfId="46519"/>
    <cellStyle name="Output 3 7 2 3 2 2 3" xfId="34892"/>
    <cellStyle name="Output 3 7 2 3 2 3" xfId="24795"/>
    <cellStyle name="Output 3 7 2 3 2 3 2" xfId="46518"/>
    <cellStyle name="Output 3 7 2 3 2 4" xfId="28299"/>
    <cellStyle name="Output 3 7 2 3 3" xfId="9624"/>
    <cellStyle name="Output 3 7 2 3 3 2" xfId="24797"/>
    <cellStyle name="Output 3 7 2 3 3 2 2" xfId="46520"/>
    <cellStyle name="Output 3 7 2 3 3 3" xfId="33007"/>
    <cellStyle name="Output 3 7 2 3 4" xfId="24794"/>
    <cellStyle name="Output 3 7 2 3 4 2" xfId="46517"/>
    <cellStyle name="Output 3 7 2 3 5" xfId="26406"/>
    <cellStyle name="Output 3 7 2 4" xfId="4577"/>
    <cellStyle name="Output 3 7 2 4 2" xfId="11249"/>
    <cellStyle name="Output 3 7 2 4 2 2" xfId="24799"/>
    <cellStyle name="Output 3 7 2 4 2 2 2" xfId="46522"/>
    <cellStyle name="Output 3 7 2 4 2 3" xfId="34560"/>
    <cellStyle name="Output 3 7 2 4 3" xfId="24798"/>
    <cellStyle name="Output 3 7 2 4 3 2" xfId="46521"/>
    <cellStyle name="Output 3 7 2 4 4" xfId="27966"/>
    <cellStyle name="Output 3 7 2 5" xfId="5670"/>
    <cellStyle name="Output 3 7 2 5 2" xfId="12341"/>
    <cellStyle name="Output 3 7 2 5 2 2" xfId="24801"/>
    <cellStyle name="Output 3 7 2 5 2 2 2" xfId="46524"/>
    <cellStyle name="Output 3 7 2 5 2 3" xfId="35165"/>
    <cellStyle name="Output 3 7 2 5 3" xfId="24800"/>
    <cellStyle name="Output 3 7 2 5 3 2" xfId="46523"/>
    <cellStyle name="Output 3 7 2 5 4" xfId="29059"/>
    <cellStyle name="Output 3 7 2 6" xfId="5166"/>
    <cellStyle name="Output 3 7 2 6 2" xfId="11837"/>
    <cellStyle name="Output 3 7 2 6 2 2" xfId="24803"/>
    <cellStyle name="Output 3 7 2 6 2 2 2" xfId="46526"/>
    <cellStyle name="Output 3 7 2 6 2 3" xfId="34930"/>
    <cellStyle name="Output 3 7 2 6 3" xfId="24802"/>
    <cellStyle name="Output 3 7 2 6 3 2" xfId="46525"/>
    <cellStyle name="Output 3 7 2 6 4" xfId="28555"/>
    <cellStyle name="Output 3 7 2 7" xfId="24782"/>
    <cellStyle name="Output 3 7 2 7 2" xfId="46505"/>
    <cellStyle name="Output 3 7 3" xfId="1642"/>
    <cellStyle name="Output 3 7 3 2" xfId="2098"/>
    <cellStyle name="Output 3 7 3 2 2" xfId="2962"/>
    <cellStyle name="Output 3 7 3 2 2 2" xfId="4913"/>
    <cellStyle name="Output 3 7 3 2 2 2 2" xfId="11584"/>
    <cellStyle name="Output 3 7 3 2 2 2 2 2" xfId="24808"/>
    <cellStyle name="Output 3 7 3 2 2 2 2 2 2" xfId="46531"/>
    <cellStyle name="Output 3 7 3 2 2 2 2 3" xfId="34895"/>
    <cellStyle name="Output 3 7 3 2 2 2 3" xfId="24807"/>
    <cellStyle name="Output 3 7 3 2 2 2 3 2" xfId="46530"/>
    <cellStyle name="Output 3 7 3 2 2 2 4" xfId="28302"/>
    <cellStyle name="Output 3 7 3 2 2 3" xfId="9742"/>
    <cellStyle name="Output 3 7 3 2 2 3 2" xfId="24809"/>
    <cellStyle name="Output 3 7 3 2 2 3 2 2" xfId="46532"/>
    <cellStyle name="Output 3 7 3 2 2 3 3" xfId="33125"/>
    <cellStyle name="Output 3 7 3 2 2 4" xfId="24806"/>
    <cellStyle name="Output 3 7 3 2 2 4 2" xfId="46529"/>
    <cellStyle name="Output 3 7 3 2 2 5" xfId="26524"/>
    <cellStyle name="Output 3 7 3 2 3" xfId="4580"/>
    <cellStyle name="Output 3 7 3 2 3 2" xfId="11252"/>
    <cellStyle name="Output 3 7 3 2 3 2 2" xfId="24811"/>
    <cellStyle name="Output 3 7 3 2 3 2 2 2" xfId="46534"/>
    <cellStyle name="Output 3 7 3 2 3 2 3" xfId="34563"/>
    <cellStyle name="Output 3 7 3 2 3 3" xfId="24810"/>
    <cellStyle name="Output 3 7 3 2 3 3 2" xfId="46533"/>
    <cellStyle name="Output 3 7 3 2 3 4" xfId="27969"/>
    <cellStyle name="Output 3 7 3 2 4" xfId="6353"/>
    <cellStyle name="Output 3 7 3 2 4 2" xfId="13024"/>
    <cellStyle name="Output 3 7 3 2 4 2 2" xfId="24813"/>
    <cellStyle name="Output 3 7 3 2 4 2 2 2" xfId="46536"/>
    <cellStyle name="Output 3 7 3 2 4 2 3" xfId="35828"/>
    <cellStyle name="Output 3 7 3 2 4 3" xfId="24812"/>
    <cellStyle name="Output 3 7 3 2 4 3 2" xfId="46535"/>
    <cellStyle name="Output 3 7 3 2 4 4" xfId="29742"/>
    <cellStyle name="Output 3 7 3 2 5" xfId="7847"/>
    <cellStyle name="Output 3 7 3 2 5 2" xfId="14512"/>
    <cellStyle name="Output 3 7 3 2 5 2 2" xfId="24815"/>
    <cellStyle name="Output 3 7 3 2 5 2 2 2" xfId="46538"/>
    <cellStyle name="Output 3 7 3 2 5 2 3" xfId="36873"/>
    <cellStyle name="Output 3 7 3 2 5 3" xfId="24814"/>
    <cellStyle name="Output 3 7 3 2 5 3 2" xfId="46537"/>
    <cellStyle name="Output 3 7 3 2 5 4" xfId="31233"/>
    <cellStyle name="Output 3 7 3 2 6" xfId="24805"/>
    <cellStyle name="Output 3 7 3 2 6 2" xfId="46528"/>
    <cellStyle name="Output 3 7 3 3" xfId="2506"/>
    <cellStyle name="Output 3 7 3 3 2" xfId="4912"/>
    <cellStyle name="Output 3 7 3 3 2 2" xfId="11583"/>
    <cellStyle name="Output 3 7 3 3 2 2 2" xfId="24818"/>
    <cellStyle name="Output 3 7 3 3 2 2 2 2" xfId="46541"/>
    <cellStyle name="Output 3 7 3 3 2 2 3" xfId="34894"/>
    <cellStyle name="Output 3 7 3 3 2 3" xfId="24817"/>
    <cellStyle name="Output 3 7 3 3 2 3 2" xfId="46540"/>
    <cellStyle name="Output 3 7 3 3 2 4" xfId="28301"/>
    <cellStyle name="Output 3 7 3 3 3" xfId="9655"/>
    <cellStyle name="Output 3 7 3 3 3 2" xfId="24819"/>
    <cellStyle name="Output 3 7 3 3 3 2 2" xfId="46542"/>
    <cellStyle name="Output 3 7 3 3 3 3" xfId="33038"/>
    <cellStyle name="Output 3 7 3 3 4" xfId="24816"/>
    <cellStyle name="Output 3 7 3 3 4 2" xfId="46539"/>
    <cellStyle name="Output 3 7 3 3 5" xfId="26437"/>
    <cellStyle name="Output 3 7 3 4" xfId="4579"/>
    <cellStyle name="Output 3 7 3 4 2" xfId="11251"/>
    <cellStyle name="Output 3 7 3 4 2 2" xfId="24821"/>
    <cellStyle name="Output 3 7 3 4 2 2 2" xfId="46544"/>
    <cellStyle name="Output 3 7 3 4 2 3" xfId="34562"/>
    <cellStyle name="Output 3 7 3 4 3" xfId="24820"/>
    <cellStyle name="Output 3 7 3 4 3 2" xfId="46543"/>
    <cellStyle name="Output 3 7 3 4 4" xfId="27968"/>
    <cellStyle name="Output 3 7 3 5" xfId="6352"/>
    <cellStyle name="Output 3 7 3 5 2" xfId="13023"/>
    <cellStyle name="Output 3 7 3 5 2 2" xfId="24823"/>
    <cellStyle name="Output 3 7 3 5 2 2 2" xfId="46546"/>
    <cellStyle name="Output 3 7 3 5 2 3" xfId="35827"/>
    <cellStyle name="Output 3 7 3 5 3" xfId="24822"/>
    <cellStyle name="Output 3 7 3 5 3 2" xfId="46545"/>
    <cellStyle name="Output 3 7 3 5 4" xfId="29741"/>
    <cellStyle name="Output 3 7 3 6" xfId="7577"/>
    <cellStyle name="Output 3 7 3 6 2" xfId="14242"/>
    <cellStyle name="Output 3 7 3 6 2 2" xfId="24825"/>
    <cellStyle name="Output 3 7 3 6 2 2 2" xfId="46548"/>
    <cellStyle name="Output 3 7 3 6 2 3" xfId="36806"/>
    <cellStyle name="Output 3 7 3 6 3" xfId="24824"/>
    <cellStyle name="Output 3 7 3 6 3 2" xfId="46547"/>
    <cellStyle name="Output 3 7 3 6 4" xfId="30963"/>
    <cellStyle name="Output 3 7 3 7" xfId="24804"/>
    <cellStyle name="Output 3 7 3 7 2" xfId="46527"/>
    <cellStyle name="Output 3 7 4" xfId="1808"/>
    <cellStyle name="Output 3 7 4 2" xfId="2672"/>
    <cellStyle name="Output 3 7 4 2 2" xfId="4914"/>
    <cellStyle name="Output 3 7 4 2 2 2" xfId="11585"/>
    <cellStyle name="Output 3 7 4 2 2 2 2" xfId="24829"/>
    <cellStyle name="Output 3 7 4 2 2 2 2 2" xfId="46552"/>
    <cellStyle name="Output 3 7 4 2 2 2 3" xfId="34896"/>
    <cellStyle name="Output 3 7 4 2 2 3" xfId="24828"/>
    <cellStyle name="Output 3 7 4 2 2 3 2" xfId="46551"/>
    <cellStyle name="Output 3 7 4 2 2 4" xfId="28303"/>
    <cellStyle name="Output 3 7 4 2 3" xfId="9684"/>
    <cellStyle name="Output 3 7 4 2 3 2" xfId="24830"/>
    <cellStyle name="Output 3 7 4 2 3 2 2" xfId="46553"/>
    <cellStyle name="Output 3 7 4 2 3 3" xfId="33067"/>
    <cellStyle name="Output 3 7 4 2 4" xfId="24827"/>
    <cellStyle name="Output 3 7 4 2 4 2" xfId="46550"/>
    <cellStyle name="Output 3 7 4 2 5" xfId="26466"/>
    <cellStyle name="Output 3 7 4 3" xfId="4581"/>
    <cellStyle name="Output 3 7 4 3 2" xfId="11253"/>
    <cellStyle name="Output 3 7 4 3 2 2" xfId="24832"/>
    <cellStyle name="Output 3 7 4 3 2 2 2" xfId="46555"/>
    <cellStyle name="Output 3 7 4 3 2 3" xfId="34564"/>
    <cellStyle name="Output 3 7 4 3 3" xfId="24831"/>
    <cellStyle name="Output 3 7 4 3 3 2" xfId="46554"/>
    <cellStyle name="Output 3 7 4 3 4" xfId="27970"/>
    <cellStyle name="Output 3 7 4 4" xfId="6354"/>
    <cellStyle name="Output 3 7 4 4 2" xfId="13025"/>
    <cellStyle name="Output 3 7 4 4 2 2" xfId="24834"/>
    <cellStyle name="Output 3 7 4 4 2 2 2" xfId="46557"/>
    <cellStyle name="Output 3 7 4 4 2 3" xfId="35829"/>
    <cellStyle name="Output 3 7 4 4 3" xfId="24833"/>
    <cellStyle name="Output 3 7 4 4 3 2" xfId="46556"/>
    <cellStyle name="Output 3 7 4 4 4" xfId="29743"/>
    <cellStyle name="Output 3 7 4 5" xfId="7801"/>
    <cellStyle name="Output 3 7 4 5 2" xfId="14466"/>
    <cellStyle name="Output 3 7 4 5 2 2" xfId="24836"/>
    <cellStyle name="Output 3 7 4 5 2 2 2" xfId="46559"/>
    <cellStyle name="Output 3 7 4 5 2 3" xfId="36855"/>
    <cellStyle name="Output 3 7 4 5 3" xfId="24835"/>
    <cellStyle name="Output 3 7 4 5 3 2" xfId="46558"/>
    <cellStyle name="Output 3 7 4 5 4" xfId="31187"/>
    <cellStyle name="Output 3 7 4 6" xfId="24826"/>
    <cellStyle name="Output 3 7 4 6 2" xfId="46549"/>
    <cellStyle name="Output 3 7 5" xfId="1319"/>
    <cellStyle name="Output 3 7 5 2" xfId="4909"/>
    <cellStyle name="Output 3 7 5 2 2" xfId="11580"/>
    <cellStyle name="Output 3 7 5 2 2 2" xfId="24839"/>
    <cellStyle name="Output 3 7 5 2 2 2 2" xfId="46562"/>
    <cellStyle name="Output 3 7 5 2 2 3" xfId="34891"/>
    <cellStyle name="Output 3 7 5 2 3" xfId="24838"/>
    <cellStyle name="Output 3 7 5 2 3 2" xfId="46561"/>
    <cellStyle name="Output 3 7 5 2 4" xfId="28298"/>
    <cellStyle name="Output 3 7 5 3" xfId="9537"/>
    <cellStyle name="Output 3 7 5 3 2" xfId="24840"/>
    <cellStyle name="Output 3 7 5 3 2 2" xfId="46563"/>
    <cellStyle name="Output 3 7 5 3 3" xfId="32920"/>
    <cellStyle name="Output 3 7 5 4" xfId="24837"/>
    <cellStyle name="Output 3 7 5 4 2" xfId="46560"/>
    <cellStyle name="Output 3 7 5 5" xfId="26372"/>
    <cellStyle name="Output 3 7 6" xfId="1216"/>
    <cellStyle name="Output 3 7 6 2" xfId="9517"/>
    <cellStyle name="Output 3 7 6 2 2" xfId="24842"/>
    <cellStyle name="Output 3 7 6 2 2 2" xfId="46565"/>
    <cellStyle name="Output 3 7 6 2 3" xfId="32900"/>
    <cellStyle name="Output 3 7 6 3" xfId="24841"/>
    <cellStyle name="Output 3 7 6 3 2" xfId="46564"/>
    <cellStyle name="Output 3 7 6 4" xfId="26361"/>
    <cellStyle name="Output 3 7 7" xfId="1108"/>
    <cellStyle name="Output 3 7 7 2" xfId="9427"/>
    <cellStyle name="Output 3 7 7 2 2" xfId="24844"/>
    <cellStyle name="Output 3 7 7 2 2 2" xfId="46567"/>
    <cellStyle name="Output 3 7 7 2 3" xfId="32809"/>
    <cellStyle name="Output 3 7 7 3" xfId="24843"/>
    <cellStyle name="Output 3 7 7 3 2" xfId="46566"/>
    <cellStyle name="Output 3 7 7 4" xfId="26346"/>
    <cellStyle name="Output 3 7 8" xfId="4576"/>
    <cellStyle name="Output 3 7 8 2" xfId="11248"/>
    <cellStyle name="Output 3 7 8 2 2" xfId="24846"/>
    <cellStyle name="Output 3 7 8 2 2 2" xfId="46569"/>
    <cellStyle name="Output 3 7 8 2 3" xfId="34559"/>
    <cellStyle name="Output 3 7 8 3" xfId="24845"/>
    <cellStyle name="Output 3 7 8 3 2" xfId="46568"/>
    <cellStyle name="Output 3 7 8 4" xfId="27965"/>
    <cellStyle name="Output 3 7 9" xfId="5517"/>
    <cellStyle name="Output 3 7 9 2" xfId="12188"/>
    <cellStyle name="Output 3 7 9 2 2" xfId="24848"/>
    <cellStyle name="Output 3 7 9 2 2 2" xfId="46571"/>
    <cellStyle name="Output 3 7 9 2 3" xfId="35035"/>
    <cellStyle name="Output 3 7 9 3" xfId="24847"/>
    <cellStyle name="Output 3 7 9 3 2" xfId="46570"/>
    <cellStyle name="Output 3 7 9 4" xfId="28906"/>
    <cellStyle name="Output 3 8" xfId="1076"/>
    <cellStyle name="Output 3 8 2" xfId="2009"/>
    <cellStyle name="Output 3 8 2 2" xfId="2873"/>
    <cellStyle name="Output 3 8 2 2 2" xfId="4916"/>
    <cellStyle name="Output 3 8 2 2 2 2" xfId="11587"/>
    <cellStyle name="Output 3 8 2 2 2 2 2" xfId="24853"/>
    <cellStyle name="Output 3 8 2 2 2 2 2 2" xfId="46576"/>
    <cellStyle name="Output 3 8 2 2 2 2 3" xfId="34898"/>
    <cellStyle name="Output 3 8 2 2 2 3" xfId="24852"/>
    <cellStyle name="Output 3 8 2 2 2 3 2" xfId="46575"/>
    <cellStyle name="Output 3 8 2 2 2 4" xfId="28305"/>
    <cellStyle name="Output 3 8 2 2 3" xfId="9724"/>
    <cellStyle name="Output 3 8 2 2 3 2" xfId="24854"/>
    <cellStyle name="Output 3 8 2 2 3 2 2" xfId="46577"/>
    <cellStyle name="Output 3 8 2 2 3 3" xfId="33107"/>
    <cellStyle name="Output 3 8 2 2 4" xfId="24851"/>
    <cellStyle name="Output 3 8 2 2 4 2" xfId="46574"/>
    <cellStyle name="Output 3 8 2 2 5" xfId="26506"/>
    <cellStyle name="Output 3 8 2 3" xfId="4583"/>
    <cellStyle name="Output 3 8 2 3 2" xfId="11255"/>
    <cellStyle name="Output 3 8 2 3 2 2" xfId="24856"/>
    <cellStyle name="Output 3 8 2 3 2 2 2" xfId="46579"/>
    <cellStyle name="Output 3 8 2 3 2 3" xfId="34566"/>
    <cellStyle name="Output 3 8 2 3 3" xfId="24855"/>
    <cellStyle name="Output 3 8 2 3 3 2" xfId="46578"/>
    <cellStyle name="Output 3 8 2 3 4" xfId="27972"/>
    <cellStyle name="Output 3 8 2 4" xfId="6356"/>
    <cellStyle name="Output 3 8 2 4 2" xfId="13027"/>
    <cellStyle name="Output 3 8 2 4 2 2" xfId="24858"/>
    <cellStyle name="Output 3 8 2 4 2 2 2" xfId="46581"/>
    <cellStyle name="Output 3 8 2 4 2 3" xfId="35831"/>
    <cellStyle name="Output 3 8 2 4 3" xfId="24857"/>
    <cellStyle name="Output 3 8 2 4 3 2" xfId="46580"/>
    <cellStyle name="Output 3 8 2 4 4" xfId="29745"/>
    <cellStyle name="Output 3 8 2 5" xfId="7350"/>
    <cellStyle name="Output 3 8 2 5 2" xfId="14015"/>
    <cellStyle name="Output 3 8 2 5 2 2" xfId="24860"/>
    <cellStyle name="Output 3 8 2 5 2 2 2" xfId="46583"/>
    <cellStyle name="Output 3 8 2 5 2 3" xfId="36772"/>
    <cellStyle name="Output 3 8 2 5 3" xfId="24859"/>
    <cellStyle name="Output 3 8 2 5 3 2" xfId="46582"/>
    <cellStyle name="Output 3 8 2 5 4" xfId="30736"/>
    <cellStyle name="Output 3 8 2 6" xfId="24850"/>
    <cellStyle name="Output 3 8 2 6 2" xfId="46573"/>
    <cellStyle name="Output 3 8 3" xfId="2417"/>
    <cellStyle name="Output 3 8 3 2" xfId="4915"/>
    <cellStyle name="Output 3 8 3 2 2" xfId="11586"/>
    <cellStyle name="Output 3 8 3 2 2 2" xfId="24863"/>
    <cellStyle name="Output 3 8 3 2 2 2 2" xfId="46586"/>
    <cellStyle name="Output 3 8 3 2 2 3" xfId="34897"/>
    <cellStyle name="Output 3 8 3 2 3" xfId="24862"/>
    <cellStyle name="Output 3 8 3 2 3 2" xfId="46585"/>
    <cellStyle name="Output 3 8 3 2 4" xfId="28304"/>
    <cellStyle name="Output 3 8 3 3" xfId="9637"/>
    <cellStyle name="Output 3 8 3 3 2" xfId="24864"/>
    <cellStyle name="Output 3 8 3 3 2 2" xfId="46587"/>
    <cellStyle name="Output 3 8 3 3 3" xfId="33020"/>
    <cellStyle name="Output 3 8 3 4" xfId="24861"/>
    <cellStyle name="Output 3 8 3 4 2" xfId="46584"/>
    <cellStyle name="Output 3 8 3 5" xfId="26419"/>
    <cellStyle name="Output 3 8 4" xfId="1553"/>
    <cellStyle name="Output 3 8 4 2" xfId="9542"/>
    <cellStyle name="Output 3 8 4 2 2" xfId="24866"/>
    <cellStyle name="Output 3 8 4 2 2 2" xfId="46589"/>
    <cellStyle name="Output 3 8 4 2 3" xfId="32925"/>
    <cellStyle name="Output 3 8 4 3" xfId="24865"/>
    <cellStyle name="Output 3 8 4 3 2" xfId="46588"/>
    <cellStyle name="Output 3 8 4 4" xfId="26374"/>
    <cellStyle name="Output 3 8 5" xfId="4582"/>
    <cellStyle name="Output 3 8 5 2" xfId="11254"/>
    <cellStyle name="Output 3 8 5 2 2" xfId="24868"/>
    <cellStyle name="Output 3 8 5 2 2 2" xfId="46591"/>
    <cellStyle name="Output 3 8 5 2 3" xfId="34565"/>
    <cellStyle name="Output 3 8 5 3" xfId="24867"/>
    <cellStyle name="Output 3 8 5 3 2" xfId="46590"/>
    <cellStyle name="Output 3 8 5 4" xfId="27971"/>
    <cellStyle name="Output 3 8 6" xfId="6355"/>
    <cellStyle name="Output 3 8 6 2" xfId="13026"/>
    <cellStyle name="Output 3 8 6 2 2" xfId="24870"/>
    <cellStyle name="Output 3 8 6 2 2 2" xfId="46593"/>
    <cellStyle name="Output 3 8 6 2 3" xfId="35830"/>
    <cellStyle name="Output 3 8 6 3" xfId="24869"/>
    <cellStyle name="Output 3 8 6 3 2" xfId="46592"/>
    <cellStyle name="Output 3 8 6 4" xfId="29744"/>
    <cellStyle name="Output 3 8 7" xfId="7912"/>
    <cellStyle name="Output 3 8 7 2" xfId="14577"/>
    <cellStyle name="Output 3 8 7 2 2" xfId="24872"/>
    <cellStyle name="Output 3 8 7 2 2 2" xfId="46595"/>
    <cellStyle name="Output 3 8 7 2 3" xfId="36895"/>
    <cellStyle name="Output 3 8 7 3" xfId="24871"/>
    <cellStyle name="Output 3 8 7 3 2" xfId="46594"/>
    <cellStyle name="Output 3 8 7 4" xfId="31298"/>
    <cellStyle name="Output 3 8 8" xfId="24849"/>
    <cellStyle name="Output 3 8 8 2" xfId="46572"/>
    <cellStyle name="Output 3 9" xfId="1416"/>
    <cellStyle name="Output 3 9 2" xfId="2297"/>
    <cellStyle name="Output 3 9 2 2" xfId="4917"/>
    <cellStyle name="Output 3 9 2 2 2" xfId="11588"/>
    <cellStyle name="Output 3 9 2 2 2 2" xfId="24876"/>
    <cellStyle name="Output 3 9 2 2 2 2 2" xfId="46599"/>
    <cellStyle name="Output 3 9 2 2 2 3" xfId="34899"/>
    <cellStyle name="Output 3 9 2 2 3" xfId="24875"/>
    <cellStyle name="Output 3 9 2 2 3 2" xfId="46598"/>
    <cellStyle name="Output 3 9 2 2 4" xfId="28306"/>
    <cellStyle name="Output 3 9 2 3" xfId="9611"/>
    <cellStyle name="Output 3 9 2 3 2" xfId="24877"/>
    <cellStyle name="Output 3 9 2 3 2 2" xfId="46600"/>
    <cellStyle name="Output 3 9 2 3 3" xfId="32994"/>
    <cellStyle name="Output 3 9 2 4" xfId="24874"/>
    <cellStyle name="Output 3 9 2 4 2" xfId="46597"/>
    <cellStyle name="Output 3 9 2 5" xfId="26393"/>
    <cellStyle name="Output 3 9 3" xfId="4584"/>
    <cellStyle name="Output 3 9 3 2" xfId="11256"/>
    <cellStyle name="Output 3 9 3 2 2" xfId="24879"/>
    <cellStyle name="Output 3 9 3 2 2 2" xfId="46602"/>
    <cellStyle name="Output 3 9 3 2 3" xfId="34567"/>
    <cellStyle name="Output 3 9 3 3" xfId="24878"/>
    <cellStyle name="Output 3 9 3 3 2" xfId="46601"/>
    <cellStyle name="Output 3 9 3 4" xfId="27973"/>
    <cellStyle name="Output 3 9 4" xfId="6357"/>
    <cellStyle name="Output 3 9 4 2" xfId="13028"/>
    <cellStyle name="Output 3 9 4 2 2" xfId="24881"/>
    <cellStyle name="Output 3 9 4 2 2 2" xfId="46604"/>
    <cellStyle name="Output 3 9 4 2 3" xfId="35832"/>
    <cellStyle name="Output 3 9 4 3" xfId="24880"/>
    <cellStyle name="Output 3 9 4 3 2" xfId="46603"/>
    <cellStyle name="Output 3 9 4 4" xfId="29746"/>
    <cellStyle name="Output 3 9 5" xfId="8107"/>
    <cellStyle name="Output 3 9 5 2" xfId="14772"/>
    <cellStyle name="Output 3 9 5 2 2" xfId="24883"/>
    <cellStyle name="Output 3 9 5 2 2 2" xfId="46606"/>
    <cellStyle name="Output 3 9 5 2 3" xfId="36991"/>
    <cellStyle name="Output 3 9 5 3" xfId="24882"/>
    <cellStyle name="Output 3 9 5 3 2" xfId="46605"/>
    <cellStyle name="Output 3 9 5 4" xfId="31493"/>
    <cellStyle name="Output 3 9 6" xfId="24873"/>
    <cellStyle name="Output 3 9 6 2" xfId="46596"/>
    <cellStyle name="Title 2" xfId="72"/>
    <cellStyle name="Title 2 2" xfId="236"/>
    <cellStyle name="Title 3" xfId="279"/>
    <cellStyle name="Total" xfId="35" builtinId="25" customBuiltin="1"/>
    <cellStyle name="Total 2" xfId="237"/>
    <cellStyle name="Total 2 10" xfId="1399"/>
    <cellStyle name="Total 2 10 2" xfId="3737"/>
    <cellStyle name="Total 2 10 2 2" xfId="10415"/>
    <cellStyle name="Total 2 10 2 2 2" xfId="24885"/>
    <cellStyle name="Total 2 10 2 2 2 2" xfId="46608"/>
    <cellStyle name="Total 2 10 2 2 3" xfId="33726"/>
    <cellStyle name="Total 2 10 2 3" xfId="24884"/>
    <cellStyle name="Total 2 10 2 3 2" xfId="46607"/>
    <cellStyle name="Total 2 10 2 4" xfId="27132"/>
    <cellStyle name="Total 2 10 3" xfId="6471"/>
    <cellStyle name="Total 2 10 3 2" xfId="13139"/>
    <cellStyle name="Total 2 10 3 2 2" xfId="35943"/>
    <cellStyle name="Total 2 10 3 3" xfId="29857"/>
    <cellStyle name="Total 2 10 4" xfId="7417"/>
    <cellStyle name="Total 2 10 4 2" xfId="14082"/>
    <cellStyle name="Total 2 10 4 2 2" xfId="24887"/>
    <cellStyle name="Total 2 10 4 2 2 2" xfId="46610"/>
    <cellStyle name="Total 2 10 4 3" xfId="24886"/>
    <cellStyle name="Total 2 10 4 3 2" xfId="46609"/>
    <cellStyle name="Total 2 10 4 4" xfId="30803"/>
    <cellStyle name="Total 2 11" xfId="3074"/>
    <cellStyle name="Total 2 11 2" xfId="9761"/>
    <cellStyle name="Total 2 11 2 2" xfId="24889"/>
    <cellStyle name="Total 2 11 2 2 2" xfId="46612"/>
    <cellStyle name="Total 2 11 2 3" xfId="33144"/>
    <cellStyle name="Total 2 11 3" xfId="24888"/>
    <cellStyle name="Total 2 11 3 2" xfId="46611"/>
    <cellStyle name="Total 2 12" xfId="3099"/>
    <cellStyle name="Total 2 12 2" xfId="9778"/>
    <cellStyle name="Total 2 12 2 2" xfId="24891"/>
    <cellStyle name="Total 2 12 2 2 2" xfId="46614"/>
    <cellStyle name="Total 2 12 2 3" xfId="33161"/>
    <cellStyle name="Total 2 12 3" xfId="24890"/>
    <cellStyle name="Total 2 12 3 2" xfId="46613"/>
    <cellStyle name="Total 2 13" xfId="3133"/>
    <cellStyle name="Total 2 13 2" xfId="9812"/>
    <cellStyle name="Total 2 13 2 2" xfId="24893"/>
    <cellStyle name="Total 2 13 2 2 2" xfId="46616"/>
    <cellStyle name="Total 2 13 2 3" xfId="33195"/>
    <cellStyle name="Total 2 13 3" xfId="24892"/>
    <cellStyle name="Total 2 13 3 2" xfId="46615"/>
    <cellStyle name="Total 2 14" xfId="3137"/>
    <cellStyle name="Total 2 14 2" xfId="9816"/>
    <cellStyle name="Total 2 14 2 2" xfId="24895"/>
    <cellStyle name="Total 2 14 2 2 2" xfId="46618"/>
    <cellStyle name="Total 2 14 2 3" xfId="33199"/>
    <cellStyle name="Total 2 14 3" xfId="24894"/>
    <cellStyle name="Total 2 14 3 2" xfId="46617"/>
    <cellStyle name="Total 2 15" xfId="3196"/>
    <cellStyle name="Total 2 15 2" xfId="9875"/>
    <cellStyle name="Total 2 15 2 2" xfId="24897"/>
    <cellStyle name="Total 2 15 2 2 2" xfId="46620"/>
    <cellStyle name="Total 2 15 2 3" xfId="33258"/>
    <cellStyle name="Total 2 15 3" xfId="24896"/>
    <cellStyle name="Total 2 15 3 2" xfId="46619"/>
    <cellStyle name="Total 2 16" xfId="3128"/>
    <cellStyle name="Total 2 16 2" xfId="9807"/>
    <cellStyle name="Total 2 16 2 2" xfId="24899"/>
    <cellStyle name="Total 2 16 2 2 2" xfId="46622"/>
    <cellStyle name="Total 2 16 2 3" xfId="33190"/>
    <cellStyle name="Total 2 16 3" xfId="24898"/>
    <cellStyle name="Total 2 16 3 2" xfId="46621"/>
    <cellStyle name="Total 2 17" xfId="3147"/>
    <cellStyle name="Total 2 17 2" xfId="9826"/>
    <cellStyle name="Total 2 17 2 2" xfId="24901"/>
    <cellStyle name="Total 2 17 2 2 2" xfId="46624"/>
    <cellStyle name="Total 2 17 2 3" xfId="33209"/>
    <cellStyle name="Total 2 17 3" xfId="24900"/>
    <cellStyle name="Total 2 17 3 2" xfId="46623"/>
    <cellStyle name="Total 2 17 4" xfId="26571"/>
    <cellStyle name="Total 2 18" xfId="3114"/>
    <cellStyle name="Total 2 18 2" xfId="9793"/>
    <cellStyle name="Total 2 18 2 2" xfId="24903"/>
    <cellStyle name="Total 2 18 2 2 2" xfId="46626"/>
    <cellStyle name="Total 2 18 2 3" xfId="33176"/>
    <cellStyle name="Total 2 18 3" xfId="24902"/>
    <cellStyle name="Total 2 18 3 2" xfId="46625"/>
    <cellStyle name="Total 2 18 4" xfId="26556"/>
    <cellStyle name="Total 2 19" xfId="3249"/>
    <cellStyle name="Total 2 19 2" xfId="9928"/>
    <cellStyle name="Total 2 19 2 2" xfId="24905"/>
    <cellStyle name="Total 2 19 2 2 2" xfId="46628"/>
    <cellStyle name="Total 2 19 2 3" xfId="33311"/>
    <cellStyle name="Total 2 19 3" xfId="24904"/>
    <cellStyle name="Total 2 19 3 2" xfId="46627"/>
    <cellStyle name="Total 2 19 4" xfId="26650"/>
    <cellStyle name="Total 2 2" xfId="705"/>
    <cellStyle name="Total 2 2 10" xfId="9361"/>
    <cellStyle name="Total 2 2 10 2" xfId="24906"/>
    <cellStyle name="Total 2 2 10 2 2" xfId="46629"/>
    <cellStyle name="Total 2 2 10 3" xfId="32743"/>
    <cellStyle name="Total 2 2 2" xfId="970"/>
    <cellStyle name="Total 2 2 2 10" xfId="9288"/>
    <cellStyle name="Total 2 2 2 10 2" xfId="15949"/>
    <cellStyle name="Total 2 2 2 10 2 2" xfId="24908"/>
    <cellStyle name="Total 2 2 2 10 2 2 2" xfId="46631"/>
    <cellStyle name="Total 2 2 2 10 3" xfId="24907"/>
    <cellStyle name="Total 2 2 2 10 3 2" xfId="46630"/>
    <cellStyle name="Total 2 2 2 10 4" xfId="32670"/>
    <cellStyle name="Total 2 2 2 2" xfId="1478"/>
    <cellStyle name="Total 2 2 2 2 2" xfId="1955"/>
    <cellStyle name="Total 2 2 2 2 2 2" xfId="2819"/>
    <cellStyle name="Total 2 2 2 2 2 2 2" xfId="7190"/>
    <cellStyle name="Total 2 2 2 2 2 2 2 2" xfId="13858"/>
    <cellStyle name="Total 2 2 2 2 2 2 2 2 2" xfId="36662"/>
    <cellStyle name="Total 2 2 2 2 2 2 2 3" xfId="30576"/>
    <cellStyle name="Total 2 2 2 2 2 2 3" xfId="8718"/>
    <cellStyle name="Total 2 2 2 2 2 2 3 2" xfId="15382"/>
    <cellStyle name="Total 2 2 2 2 2 2 3 2 2" xfId="24910"/>
    <cellStyle name="Total 2 2 2 2 2 2 3 2 2 2" xfId="46633"/>
    <cellStyle name="Total 2 2 2 2 2 2 3 2 3" xfId="37594"/>
    <cellStyle name="Total 2 2 2 2 2 2 3 3" xfId="24909"/>
    <cellStyle name="Total 2 2 2 2 2 2 3 3 2" xfId="46632"/>
    <cellStyle name="Total 2 2 2 2 2 2 3 4" xfId="32103"/>
    <cellStyle name="Total 2 2 2 2 2 2 4" xfId="8898"/>
    <cellStyle name="Total 2 2 2 2 2 2 4 2" xfId="15559"/>
    <cellStyle name="Total 2 2 2 2 2 2 4 2 2" xfId="24912"/>
    <cellStyle name="Total 2 2 2 2 2 2 4 2 2 2" xfId="46635"/>
    <cellStyle name="Total 2 2 2 2 2 2 4 3" xfId="24911"/>
    <cellStyle name="Total 2 2 2 2 2 2 4 3 2" xfId="46634"/>
    <cellStyle name="Total 2 2 2 2 2 2 4 4" xfId="32280"/>
    <cellStyle name="Total 2 2 2 2 2 3" xfId="4588"/>
    <cellStyle name="Total 2 2 2 2 2 3 2" xfId="11260"/>
    <cellStyle name="Total 2 2 2 2 2 3 2 2" xfId="24914"/>
    <cellStyle name="Total 2 2 2 2 2 3 2 2 2" xfId="46637"/>
    <cellStyle name="Total 2 2 2 2 2 3 2 3" xfId="34571"/>
    <cellStyle name="Total 2 2 2 2 2 3 3" xfId="24913"/>
    <cellStyle name="Total 2 2 2 2 2 3 3 2" xfId="46636"/>
    <cellStyle name="Total 2 2 2 2 2 3 4" xfId="27977"/>
    <cellStyle name="Total 2 2 2 2 2 4" xfId="6358"/>
    <cellStyle name="Total 2 2 2 2 2 4 2" xfId="13029"/>
    <cellStyle name="Total 2 2 2 2 2 4 2 2" xfId="35833"/>
    <cellStyle name="Total 2 2 2 2 2 4 3" xfId="29747"/>
    <cellStyle name="Total 2 2 2 2 2 5" xfId="7760"/>
    <cellStyle name="Total 2 2 2 2 2 5 2" xfId="14425"/>
    <cellStyle name="Total 2 2 2 2 2 5 2 2" xfId="24916"/>
    <cellStyle name="Total 2 2 2 2 2 5 2 2 2" xfId="46639"/>
    <cellStyle name="Total 2 2 2 2 2 5 3" xfId="24915"/>
    <cellStyle name="Total 2 2 2 2 2 5 3 2" xfId="46638"/>
    <cellStyle name="Total 2 2 2 2 2 5 4" xfId="31146"/>
    <cellStyle name="Total 2 2 2 2 3" xfId="2354"/>
    <cellStyle name="Total 2 2 2 2 3 2" xfId="6685"/>
    <cellStyle name="Total 2 2 2 2 3 2 2" xfId="13353"/>
    <cellStyle name="Total 2 2 2 2 3 2 2 2" xfId="36157"/>
    <cellStyle name="Total 2 2 2 2 3 2 3" xfId="30071"/>
    <cellStyle name="Total 2 2 2 2 3 3" xfId="8213"/>
    <cellStyle name="Total 2 2 2 2 3 3 2" xfId="14878"/>
    <cellStyle name="Total 2 2 2 2 3 3 2 2" xfId="24918"/>
    <cellStyle name="Total 2 2 2 2 3 3 2 2 2" xfId="46641"/>
    <cellStyle name="Total 2 2 2 2 3 3 2 3" xfId="37090"/>
    <cellStyle name="Total 2 2 2 2 3 3 3" xfId="24917"/>
    <cellStyle name="Total 2 2 2 2 3 3 3 2" xfId="46640"/>
    <cellStyle name="Total 2 2 2 2 3 3 4" xfId="31599"/>
    <cellStyle name="Total 2 2 2 2 3 4" xfId="4982"/>
    <cellStyle name="Total 2 2 2 2 3 4 2" xfId="11653"/>
    <cellStyle name="Total 2 2 2 2 3 4 2 2" xfId="24920"/>
    <cellStyle name="Total 2 2 2 2 3 4 2 2 2" xfId="46643"/>
    <cellStyle name="Total 2 2 2 2 3 4 3" xfId="24919"/>
    <cellStyle name="Total 2 2 2 2 3 4 3 2" xfId="46642"/>
    <cellStyle name="Total 2 2 2 2 3 4 4" xfId="28371"/>
    <cellStyle name="Total 2 2 2 2 4" xfId="4587"/>
    <cellStyle name="Total 2 2 2 2 4 2" xfId="11259"/>
    <cellStyle name="Total 2 2 2 2 4 2 2" xfId="24922"/>
    <cellStyle name="Total 2 2 2 2 4 2 2 2" xfId="46645"/>
    <cellStyle name="Total 2 2 2 2 4 2 3" xfId="34570"/>
    <cellStyle name="Total 2 2 2 2 4 3" xfId="24921"/>
    <cellStyle name="Total 2 2 2 2 4 3 2" xfId="46644"/>
    <cellStyle name="Total 2 2 2 2 4 4" xfId="27976"/>
    <cellStyle name="Total 2 2 2 2 5" xfId="5688"/>
    <cellStyle name="Total 2 2 2 2 5 2" xfId="12359"/>
    <cellStyle name="Total 2 2 2 2 5 2 2" xfId="35183"/>
    <cellStyle name="Total 2 2 2 2 5 3" xfId="29077"/>
    <cellStyle name="Total 2 2 2 2 6" xfId="8879"/>
    <cellStyle name="Total 2 2 2 2 6 2" xfId="15540"/>
    <cellStyle name="Total 2 2 2 2 6 2 2" xfId="24924"/>
    <cellStyle name="Total 2 2 2 2 6 2 2 2" xfId="46647"/>
    <cellStyle name="Total 2 2 2 2 6 3" xfId="24923"/>
    <cellStyle name="Total 2 2 2 2 6 3 2" xfId="46646"/>
    <cellStyle name="Total 2 2 2 2 6 4" xfId="32261"/>
    <cellStyle name="Total 2 2 2 3" xfId="1670"/>
    <cellStyle name="Total 2 2 2 3 2" xfId="2126"/>
    <cellStyle name="Total 2 2 2 3 2 2" xfId="2990"/>
    <cellStyle name="Total 2 2 2 3 2 2 2" xfId="7192"/>
    <cellStyle name="Total 2 2 2 3 2 2 2 2" xfId="13860"/>
    <cellStyle name="Total 2 2 2 3 2 2 2 2 2" xfId="36664"/>
    <cellStyle name="Total 2 2 2 3 2 2 2 3" xfId="30578"/>
    <cellStyle name="Total 2 2 2 3 2 2 3" xfId="8720"/>
    <cellStyle name="Total 2 2 2 3 2 2 3 2" xfId="15384"/>
    <cellStyle name="Total 2 2 2 3 2 2 3 2 2" xfId="24926"/>
    <cellStyle name="Total 2 2 2 3 2 2 3 2 2 2" xfId="46649"/>
    <cellStyle name="Total 2 2 2 3 2 2 3 2 3" xfId="37596"/>
    <cellStyle name="Total 2 2 2 3 2 2 3 3" xfId="24925"/>
    <cellStyle name="Total 2 2 2 3 2 2 3 3 2" xfId="46648"/>
    <cellStyle name="Total 2 2 2 3 2 2 3 4" xfId="32105"/>
    <cellStyle name="Total 2 2 2 3 2 2 4" xfId="5136"/>
    <cellStyle name="Total 2 2 2 3 2 2 4 2" xfId="11807"/>
    <cellStyle name="Total 2 2 2 3 2 2 4 2 2" xfId="24928"/>
    <cellStyle name="Total 2 2 2 3 2 2 4 2 2 2" xfId="46651"/>
    <cellStyle name="Total 2 2 2 3 2 2 4 3" xfId="24927"/>
    <cellStyle name="Total 2 2 2 3 2 2 4 3 2" xfId="46650"/>
    <cellStyle name="Total 2 2 2 3 2 2 4 4" xfId="28525"/>
    <cellStyle name="Total 2 2 2 3 2 3" xfId="4590"/>
    <cellStyle name="Total 2 2 2 3 2 3 2" xfId="11262"/>
    <cellStyle name="Total 2 2 2 3 2 3 2 2" xfId="24930"/>
    <cellStyle name="Total 2 2 2 3 2 3 2 2 2" xfId="46653"/>
    <cellStyle name="Total 2 2 2 3 2 3 2 3" xfId="34573"/>
    <cellStyle name="Total 2 2 2 3 2 3 3" xfId="24929"/>
    <cellStyle name="Total 2 2 2 3 2 3 3 2" xfId="46652"/>
    <cellStyle name="Total 2 2 2 3 2 3 4" xfId="27979"/>
    <cellStyle name="Total 2 2 2 3 2 4" xfId="6360"/>
    <cellStyle name="Total 2 2 2 3 2 4 2" xfId="13031"/>
    <cellStyle name="Total 2 2 2 3 2 4 2 2" xfId="35835"/>
    <cellStyle name="Total 2 2 2 3 2 4 3" xfId="29749"/>
    <cellStyle name="Total 2 2 2 3 2 5" xfId="7715"/>
    <cellStyle name="Total 2 2 2 3 2 5 2" xfId="14380"/>
    <cellStyle name="Total 2 2 2 3 2 5 2 2" xfId="24932"/>
    <cellStyle name="Total 2 2 2 3 2 5 2 2 2" xfId="46655"/>
    <cellStyle name="Total 2 2 2 3 2 5 3" xfId="24931"/>
    <cellStyle name="Total 2 2 2 3 2 5 3 2" xfId="46654"/>
    <cellStyle name="Total 2 2 2 3 2 5 4" xfId="31101"/>
    <cellStyle name="Total 2 2 2 3 3" xfId="2534"/>
    <cellStyle name="Total 2 2 2 3 3 2" xfId="7191"/>
    <cellStyle name="Total 2 2 2 3 3 2 2" xfId="13859"/>
    <cellStyle name="Total 2 2 2 3 3 2 2 2" xfId="36663"/>
    <cellStyle name="Total 2 2 2 3 3 2 3" xfId="30577"/>
    <cellStyle name="Total 2 2 2 3 3 3" xfId="8719"/>
    <cellStyle name="Total 2 2 2 3 3 3 2" xfId="15383"/>
    <cellStyle name="Total 2 2 2 3 3 3 2 2" xfId="24934"/>
    <cellStyle name="Total 2 2 2 3 3 3 2 2 2" xfId="46657"/>
    <cellStyle name="Total 2 2 2 3 3 3 2 3" xfId="37595"/>
    <cellStyle name="Total 2 2 2 3 3 3 3" xfId="24933"/>
    <cellStyle name="Total 2 2 2 3 3 3 3 2" xfId="46656"/>
    <cellStyle name="Total 2 2 2 3 3 3 4" xfId="32104"/>
    <cellStyle name="Total 2 2 2 3 3 4" xfId="8978"/>
    <cellStyle name="Total 2 2 2 3 3 4 2" xfId="15639"/>
    <cellStyle name="Total 2 2 2 3 3 4 2 2" xfId="24936"/>
    <cellStyle name="Total 2 2 2 3 3 4 2 2 2" xfId="46659"/>
    <cellStyle name="Total 2 2 2 3 3 4 3" xfId="24935"/>
    <cellStyle name="Total 2 2 2 3 3 4 3 2" xfId="46658"/>
    <cellStyle name="Total 2 2 2 3 3 4 4" xfId="32360"/>
    <cellStyle name="Total 2 2 2 3 4" xfId="4589"/>
    <cellStyle name="Total 2 2 2 3 4 2" xfId="11261"/>
    <cellStyle name="Total 2 2 2 3 4 2 2" xfId="24938"/>
    <cellStyle name="Total 2 2 2 3 4 2 2 2" xfId="46661"/>
    <cellStyle name="Total 2 2 2 3 4 2 3" xfId="34572"/>
    <cellStyle name="Total 2 2 2 3 4 3" xfId="24937"/>
    <cellStyle name="Total 2 2 2 3 4 3 2" xfId="46660"/>
    <cellStyle name="Total 2 2 2 3 4 4" xfId="27978"/>
    <cellStyle name="Total 2 2 2 3 5" xfId="6359"/>
    <cellStyle name="Total 2 2 2 3 5 2" xfId="13030"/>
    <cellStyle name="Total 2 2 2 3 5 2 2" xfId="35834"/>
    <cellStyle name="Total 2 2 2 3 5 3" xfId="29748"/>
    <cellStyle name="Total 2 2 2 3 6" xfId="7913"/>
    <cellStyle name="Total 2 2 2 3 6 2" xfId="14578"/>
    <cellStyle name="Total 2 2 2 3 6 2 2" xfId="24940"/>
    <cellStyle name="Total 2 2 2 3 6 2 2 2" xfId="46663"/>
    <cellStyle name="Total 2 2 2 3 6 3" xfId="24939"/>
    <cellStyle name="Total 2 2 2 3 6 3 2" xfId="46662"/>
    <cellStyle name="Total 2 2 2 3 6 4" xfId="31299"/>
    <cellStyle name="Total 2 2 2 4" xfId="1836"/>
    <cellStyle name="Total 2 2 2 4 2" xfId="2700"/>
    <cellStyle name="Total 2 2 2 4 2 2" xfId="7193"/>
    <cellStyle name="Total 2 2 2 4 2 2 2" xfId="13861"/>
    <cellStyle name="Total 2 2 2 4 2 2 2 2" xfId="36665"/>
    <cellStyle name="Total 2 2 2 4 2 2 3" xfId="30579"/>
    <cellStyle name="Total 2 2 2 4 2 3" xfId="8721"/>
    <cellStyle name="Total 2 2 2 4 2 3 2" xfId="15385"/>
    <cellStyle name="Total 2 2 2 4 2 3 2 2" xfId="24942"/>
    <cellStyle name="Total 2 2 2 4 2 3 2 2 2" xfId="46665"/>
    <cellStyle name="Total 2 2 2 4 2 3 2 3" xfId="37597"/>
    <cellStyle name="Total 2 2 2 4 2 3 3" xfId="24941"/>
    <cellStyle name="Total 2 2 2 4 2 3 3 2" xfId="46664"/>
    <cellStyle name="Total 2 2 2 4 2 3 4" xfId="32106"/>
    <cellStyle name="Total 2 2 2 4 2 4" xfId="8976"/>
    <cellStyle name="Total 2 2 2 4 2 4 2" xfId="15637"/>
    <cellStyle name="Total 2 2 2 4 2 4 2 2" xfId="24944"/>
    <cellStyle name="Total 2 2 2 4 2 4 2 2 2" xfId="46667"/>
    <cellStyle name="Total 2 2 2 4 2 4 3" xfId="24943"/>
    <cellStyle name="Total 2 2 2 4 2 4 3 2" xfId="46666"/>
    <cellStyle name="Total 2 2 2 4 2 4 4" xfId="32358"/>
    <cellStyle name="Total 2 2 2 4 3" xfId="4591"/>
    <cellStyle name="Total 2 2 2 4 3 2" xfId="11263"/>
    <cellStyle name="Total 2 2 2 4 3 2 2" xfId="24946"/>
    <cellStyle name="Total 2 2 2 4 3 2 2 2" xfId="46669"/>
    <cellStyle name="Total 2 2 2 4 3 2 3" xfId="34574"/>
    <cellStyle name="Total 2 2 2 4 3 3" xfId="24945"/>
    <cellStyle name="Total 2 2 2 4 3 3 2" xfId="46668"/>
    <cellStyle name="Total 2 2 2 4 3 4" xfId="27980"/>
    <cellStyle name="Total 2 2 2 4 4" xfId="6361"/>
    <cellStyle name="Total 2 2 2 4 4 2" xfId="13032"/>
    <cellStyle name="Total 2 2 2 4 4 2 2" xfId="35836"/>
    <cellStyle name="Total 2 2 2 4 4 3" xfId="29750"/>
    <cellStyle name="Total 2 2 2 4 5" xfId="7424"/>
    <cellStyle name="Total 2 2 2 4 5 2" xfId="14089"/>
    <cellStyle name="Total 2 2 2 4 5 2 2" xfId="24948"/>
    <cellStyle name="Total 2 2 2 4 5 2 2 2" xfId="46671"/>
    <cellStyle name="Total 2 2 2 4 5 3" xfId="24947"/>
    <cellStyle name="Total 2 2 2 4 5 3 2" xfId="46670"/>
    <cellStyle name="Total 2 2 2 4 5 4" xfId="30810"/>
    <cellStyle name="Total 2 2 2 5" xfId="1342"/>
    <cellStyle name="Total 2 2 2 5 2" xfId="6583"/>
    <cellStyle name="Total 2 2 2 5 2 2" xfId="13251"/>
    <cellStyle name="Total 2 2 2 5 2 2 2" xfId="36055"/>
    <cellStyle name="Total 2 2 2 5 2 3" xfId="29969"/>
    <cellStyle name="Total 2 2 2 5 3" xfId="8111"/>
    <cellStyle name="Total 2 2 2 5 3 2" xfId="14776"/>
    <cellStyle name="Total 2 2 2 5 3 2 2" xfId="24950"/>
    <cellStyle name="Total 2 2 2 5 3 2 2 2" xfId="46673"/>
    <cellStyle name="Total 2 2 2 5 3 2 3" xfId="36995"/>
    <cellStyle name="Total 2 2 2 5 3 3" xfId="24949"/>
    <cellStyle name="Total 2 2 2 5 3 3 2" xfId="46672"/>
    <cellStyle name="Total 2 2 2 5 3 4" xfId="31497"/>
    <cellStyle name="Total 2 2 2 5 4" xfId="5159"/>
    <cellStyle name="Total 2 2 2 5 4 2" xfId="11830"/>
    <cellStyle name="Total 2 2 2 5 4 2 2" xfId="24952"/>
    <cellStyle name="Total 2 2 2 5 4 2 2 2" xfId="46675"/>
    <cellStyle name="Total 2 2 2 5 4 3" xfId="24951"/>
    <cellStyle name="Total 2 2 2 5 4 3 2" xfId="46674"/>
    <cellStyle name="Total 2 2 2 5 4 4" xfId="28548"/>
    <cellStyle name="Total 2 2 2 6" xfId="1188"/>
    <cellStyle name="Total 2 2 2 6 2" xfId="9497"/>
    <cellStyle name="Total 2 2 2 6 2 2" xfId="24954"/>
    <cellStyle name="Total 2 2 2 6 2 2 2" xfId="46677"/>
    <cellStyle name="Total 2 2 2 6 2 3" xfId="32880"/>
    <cellStyle name="Total 2 2 2 6 3" xfId="24953"/>
    <cellStyle name="Total 2 2 2 6 3 2" xfId="46676"/>
    <cellStyle name="Total 2 2 2 7" xfId="1126"/>
    <cellStyle name="Total 2 2 2 7 2" xfId="9444"/>
    <cellStyle name="Total 2 2 2 7 2 2" xfId="24956"/>
    <cellStyle name="Total 2 2 2 7 2 2 2" xfId="46679"/>
    <cellStyle name="Total 2 2 2 7 2 3" xfId="32827"/>
    <cellStyle name="Total 2 2 2 7 3" xfId="24955"/>
    <cellStyle name="Total 2 2 2 7 3 2" xfId="46678"/>
    <cellStyle name="Total 2 2 2 8" xfId="4586"/>
    <cellStyle name="Total 2 2 2 8 2" xfId="11258"/>
    <cellStyle name="Total 2 2 2 8 2 2" xfId="24958"/>
    <cellStyle name="Total 2 2 2 8 2 2 2" xfId="46681"/>
    <cellStyle name="Total 2 2 2 8 2 3" xfId="34569"/>
    <cellStyle name="Total 2 2 2 8 3" xfId="24957"/>
    <cellStyle name="Total 2 2 2 8 3 2" xfId="46680"/>
    <cellStyle name="Total 2 2 2 8 4" xfId="27975"/>
    <cellStyle name="Total 2 2 2 9" xfId="5550"/>
    <cellStyle name="Total 2 2 2 9 2" xfId="12221"/>
    <cellStyle name="Total 2 2 2 9 2 2" xfId="35063"/>
    <cellStyle name="Total 2 2 2 9 3" xfId="28939"/>
    <cellStyle name="Total 2 2 3" xfId="939"/>
    <cellStyle name="Total 2 2 3 2" xfId="1645"/>
    <cellStyle name="Total 2 2 3 2 2" xfId="2101"/>
    <cellStyle name="Total 2 2 3 2 2 2" xfId="2965"/>
    <cellStyle name="Total 2 2 3 2 2 2 2" xfId="7195"/>
    <cellStyle name="Total 2 2 3 2 2 2 2 2" xfId="13863"/>
    <cellStyle name="Total 2 2 3 2 2 2 2 2 2" xfId="36667"/>
    <cellStyle name="Total 2 2 3 2 2 2 2 3" xfId="30581"/>
    <cellStyle name="Total 2 2 3 2 2 2 3" xfId="8723"/>
    <cellStyle name="Total 2 2 3 2 2 2 3 2" xfId="15387"/>
    <cellStyle name="Total 2 2 3 2 2 2 3 2 2" xfId="24960"/>
    <cellStyle name="Total 2 2 3 2 2 2 3 2 2 2" xfId="46683"/>
    <cellStyle name="Total 2 2 3 2 2 2 3 2 3" xfId="37599"/>
    <cellStyle name="Total 2 2 3 2 2 2 3 3" xfId="24959"/>
    <cellStyle name="Total 2 2 3 2 2 2 3 3 2" xfId="46682"/>
    <cellStyle name="Total 2 2 3 2 2 2 3 4" xfId="32108"/>
    <cellStyle name="Total 2 2 3 2 2 2 4" xfId="5155"/>
    <cellStyle name="Total 2 2 3 2 2 2 4 2" xfId="11826"/>
    <cellStyle name="Total 2 2 3 2 2 2 4 2 2" xfId="24962"/>
    <cellStyle name="Total 2 2 3 2 2 2 4 2 2 2" xfId="46685"/>
    <cellStyle name="Total 2 2 3 2 2 2 4 3" xfId="24961"/>
    <cellStyle name="Total 2 2 3 2 2 2 4 3 2" xfId="46684"/>
    <cellStyle name="Total 2 2 3 2 2 2 4 4" xfId="28544"/>
    <cellStyle name="Total 2 2 3 2 2 3" xfId="4594"/>
    <cellStyle name="Total 2 2 3 2 2 3 2" xfId="11266"/>
    <cellStyle name="Total 2 2 3 2 2 3 2 2" xfId="24964"/>
    <cellStyle name="Total 2 2 3 2 2 3 2 2 2" xfId="46687"/>
    <cellStyle name="Total 2 2 3 2 2 3 2 3" xfId="34577"/>
    <cellStyle name="Total 2 2 3 2 2 3 3" xfId="24963"/>
    <cellStyle name="Total 2 2 3 2 2 3 3 2" xfId="46686"/>
    <cellStyle name="Total 2 2 3 2 2 3 4" xfId="27983"/>
    <cellStyle name="Total 2 2 3 2 2 4" xfId="6363"/>
    <cellStyle name="Total 2 2 3 2 2 4 2" xfId="13034"/>
    <cellStyle name="Total 2 2 3 2 2 4 2 2" xfId="35838"/>
    <cellStyle name="Total 2 2 3 2 2 4 3" xfId="29752"/>
    <cellStyle name="Total 2 2 3 2 2 5" xfId="4921"/>
    <cellStyle name="Total 2 2 3 2 2 5 2" xfId="11592"/>
    <cellStyle name="Total 2 2 3 2 2 5 2 2" xfId="24966"/>
    <cellStyle name="Total 2 2 3 2 2 5 2 2 2" xfId="46689"/>
    <cellStyle name="Total 2 2 3 2 2 5 3" xfId="24965"/>
    <cellStyle name="Total 2 2 3 2 2 5 3 2" xfId="46688"/>
    <cellStyle name="Total 2 2 3 2 2 5 4" xfId="28310"/>
    <cellStyle name="Total 2 2 3 2 3" xfId="2509"/>
    <cellStyle name="Total 2 2 3 2 3 2" xfId="7194"/>
    <cellStyle name="Total 2 2 3 2 3 2 2" xfId="13862"/>
    <cellStyle name="Total 2 2 3 2 3 2 2 2" xfId="36666"/>
    <cellStyle name="Total 2 2 3 2 3 2 3" xfId="30580"/>
    <cellStyle name="Total 2 2 3 2 3 3" xfId="8722"/>
    <cellStyle name="Total 2 2 3 2 3 3 2" xfId="15386"/>
    <cellStyle name="Total 2 2 3 2 3 3 2 2" xfId="24968"/>
    <cellStyle name="Total 2 2 3 2 3 3 2 2 2" xfId="46691"/>
    <cellStyle name="Total 2 2 3 2 3 3 2 3" xfId="37598"/>
    <cellStyle name="Total 2 2 3 2 3 3 3" xfId="24967"/>
    <cellStyle name="Total 2 2 3 2 3 3 3 2" xfId="46690"/>
    <cellStyle name="Total 2 2 3 2 3 3 4" xfId="32107"/>
    <cellStyle name="Total 2 2 3 2 3 4" xfId="8977"/>
    <cellStyle name="Total 2 2 3 2 3 4 2" xfId="15638"/>
    <cellStyle name="Total 2 2 3 2 3 4 2 2" xfId="24970"/>
    <cellStyle name="Total 2 2 3 2 3 4 2 2 2" xfId="46693"/>
    <cellStyle name="Total 2 2 3 2 3 4 3" xfId="24969"/>
    <cellStyle name="Total 2 2 3 2 3 4 3 2" xfId="46692"/>
    <cellStyle name="Total 2 2 3 2 3 4 4" xfId="32359"/>
    <cellStyle name="Total 2 2 3 2 4" xfId="4593"/>
    <cellStyle name="Total 2 2 3 2 4 2" xfId="11265"/>
    <cellStyle name="Total 2 2 3 2 4 2 2" xfId="24972"/>
    <cellStyle name="Total 2 2 3 2 4 2 2 2" xfId="46695"/>
    <cellStyle name="Total 2 2 3 2 4 2 3" xfId="34576"/>
    <cellStyle name="Total 2 2 3 2 4 3" xfId="24971"/>
    <cellStyle name="Total 2 2 3 2 4 3 2" xfId="46694"/>
    <cellStyle name="Total 2 2 3 2 4 4" xfId="27982"/>
    <cellStyle name="Total 2 2 3 2 5" xfId="6362"/>
    <cellStyle name="Total 2 2 3 2 5 2" xfId="13033"/>
    <cellStyle name="Total 2 2 3 2 5 2 2" xfId="35837"/>
    <cellStyle name="Total 2 2 3 2 5 3" xfId="29751"/>
    <cellStyle name="Total 2 2 3 2 6" xfId="4956"/>
    <cellStyle name="Total 2 2 3 2 6 2" xfId="11627"/>
    <cellStyle name="Total 2 2 3 2 6 2 2" xfId="24974"/>
    <cellStyle name="Total 2 2 3 2 6 2 2 2" xfId="46697"/>
    <cellStyle name="Total 2 2 3 2 6 3" xfId="24973"/>
    <cellStyle name="Total 2 2 3 2 6 3 2" xfId="46696"/>
    <cellStyle name="Total 2 2 3 2 6 4" xfId="28345"/>
    <cellStyle name="Total 2 2 3 3" xfId="1811"/>
    <cellStyle name="Total 2 2 3 3 2" xfId="2675"/>
    <cellStyle name="Total 2 2 3 3 2 2" xfId="7196"/>
    <cellStyle name="Total 2 2 3 3 2 2 2" xfId="13864"/>
    <cellStyle name="Total 2 2 3 3 2 2 2 2" xfId="36668"/>
    <cellStyle name="Total 2 2 3 3 2 2 3" xfId="30582"/>
    <cellStyle name="Total 2 2 3 3 2 3" xfId="8724"/>
    <cellStyle name="Total 2 2 3 3 2 3 2" xfId="15388"/>
    <cellStyle name="Total 2 2 3 3 2 3 2 2" xfId="24976"/>
    <cellStyle name="Total 2 2 3 3 2 3 2 2 2" xfId="46699"/>
    <cellStyle name="Total 2 2 3 3 2 3 2 3" xfId="37600"/>
    <cellStyle name="Total 2 2 3 3 2 3 3" xfId="24975"/>
    <cellStyle name="Total 2 2 3 3 2 3 3 2" xfId="46698"/>
    <cellStyle name="Total 2 2 3 3 2 3 4" xfId="32109"/>
    <cellStyle name="Total 2 2 3 3 2 4" xfId="5175"/>
    <cellStyle name="Total 2 2 3 3 2 4 2" xfId="11846"/>
    <cellStyle name="Total 2 2 3 3 2 4 2 2" xfId="24978"/>
    <cellStyle name="Total 2 2 3 3 2 4 2 2 2" xfId="46701"/>
    <cellStyle name="Total 2 2 3 3 2 4 3" xfId="24977"/>
    <cellStyle name="Total 2 2 3 3 2 4 3 2" xfId="46700"/>
    <cellStyle name="Total 2 2 3 3 2 4 4" xfId="28564"/>
    <cellStyle name="Total 2 2 3 3 3" xfId="4595"/>
    <cellStyle name="Total 2 2 3 3 3 2" xfId="11267"/>
    <cellStyle name="Total 2 2 3 3 3 2 2" xfId="24980"/>
    <cellStyle name="Total 2 2 3 3 3 2 2 2" xfId="46703"/>
    <cellStyle name="Total 2 2 3 3 3 2 3" xfId="34578"/>
    <cellStyle name="Total 2 2 3 3 3 3" xfId="24979"/>
    <cellStyle name="Total 2 2 3 3 3 3 2" xfId="46702"/>
    <cellStyle name="Total 2 2 3 3 3 4" xfId="27984"/>
    <cellStyle name="Total 2 2 3 3 4" xfId="6364"/>
    <cellStyle name="Total 2 2 3 3 4 2" xfId="13035"/>
    <cellStyle name="Total 2 2 3 3 4 2 2" xfId="35839"/>
    <cellStyle name="Total 2 2 3 3 4 3" xfId="29753"/>
    <cellStyle name="Total 2 2 3 3 5" xfId="7716"/>
    <cellStyle name="Total 2 2 3 3 5 2" xfId="14381"/>
    <cellStyle name="Total 2 2 3 3 5 2 2" xfId="24982"/>
    <cellStyle name="Total 2 2 3 3 5 2 2 2" xfId="46705"/>
    <cellStyle name="Total 2 2 3 3 5 3" xfId="24981"/>
    <cellStyle name="Total 2 2 3 3 5 3 2" xfId="46704"/>
    <cellStyle name="Total 2 2 3 3 5 4" xfId="31102"/>
    <cellStyle name="Total 2 2 3 4" xfId="1213"/>
    <cellStyle name="Total 2 2 3 4 2" xfId="6560"/>
    <cellStyle name="Total 2 2 3 4 2 2" xfId="13228"/>
    <cellStyle name="Total 2 2 3 4 2 2 2" xfId="36032"/>
    <cellStyle name="Total 2 2 3 4 2 3" xfId="29946"/>
    <cellStyle name="Total 2 2 3 4 3" xfId="8088"/>
    <cellStyle name="Total 2 2 3 4 3 2" xfId="14753"/>
    <cellStyle name="Total 2 2 3 4 3 2 2" xfId="24984"/>
    <cellStyle name="Total 2 2 3 4 3 2 2 2" xfId="46707"/>
    <cellStyle name="Total 2 2 3 4 3 2 3" xfId="36972"/>
    <cellStyle name="Total 2 2 3 4 3 3" xfId="24983"/>
    <cellStyle name="Total 2 2 3 4 3 3 2" xfId="46706"/>
    <cellStyle name="Total 2 2 3 4 3 4" xfId="31474"/>
    <cellStyle name="Total 2 2 3 4 4" xfId="7653"/>
    <cellStyle name="Total 2 2 3 4 4 2" xfId="14318"/>
    <cellStyle name="Total 2 2 3 4 4 2 2" xfId="24986"/>
    <cellStyle name="Total 2 2 3 4 4 2 2 2" xfId="46709"/>
    <cellStyle name="Total 2 2 3 4 4 3" xfId="24985"/>
    <cellStyle name="Total 2 2 3 4 4 3 2" xfId="46708"/>
    <cellStyle name="Total 2 2 3 4 4 4" xfId="31039"/>
    <cellStyle name="Total 2 2 3 5" xfId="4592"/>
    <cellStyle name="Total 2 2 3 5 2" xfId="11264"/>
    <cellStyle name="Total 2 2 3 5 2 2" xfId="24988"/>
    <cellStyle name="Total 2 2 3 5 2 2 2" xfId="46711"/>
    <cellStyle name="Total 2 2 3 5 2 3" xfId="34575"/>
    <cellStyle name="Total 2 2 3 5 3" xfId="24987"/>
    <cellStyle name="Total 2 2 3 5 3 2" xfId="46710"/>
    <cellStyle name="Total 2 2 3 5 4" xfId="27981"/>
    <cellStyle name="Total 2 2 3 6" xfId="5520"/>
    <cellStyle name="Total 2 2 3 6 2" xfId="12191"/>
    <cellStyle name="Total 2 2 3 6 2 2" xfId="35038"/>
    <cellStyle name="Total 2 2 3 6 3" xfId="28909"/>
    <cellStyle name="Total 2 2 3 7" xfId="8912"/>
    <cellStyle name="Total 2 2 3 7 2" xfId="15573"/>
    <cellStyle name="Total 2 2 3 7 2 2" xfId="24990"/>
    <cellStyle name="Total 2 2 3 7 2 2 2" xfId="46713"/>
    <cellStyle name="Total 2 2 3 7 3" xfId="24989"/>
    <cellStyle name="Total 2 2 3 7 3 2" xfId="46712"/>
    <cellStyle name="Total 2 2 3 7 4" xfId="32294"/>
    <cellStyle name="Total 2 2 4" xfId="1565"/>
    <cellStyle name="Total 2 2 4 2" xfId="2021"/>
    <cellStyle name="Total 2 2 4 2 2" xfId="2885"/>
    <cellStyle name="Total 2 2 4 2 2 2" xfId="7198"/>
    <cellStyle name="Total 2 2 4 2 2 2 2" xfId="13866"/>
    <cellStyle name="Total 2 2 4 2 2 2 2 2" xfId="36670"/>
    <cellStyle name="Total 2 2 4 2 2 2 3" xfId="30584"/>
    <cellStyle name="Total 2 2 4 2 2 3" xfId="8726"/>
    <cellStyle name="Total 2 2 4 2 2 3 2" xfId="15390"/>
    <cellStyle name="Total 2 2 4 2 2 3 2 2" xfId="24992"/>
    <cellStyle name="Total 2 2 4 2 2 3 2 2 2" xfId="46715"/>
    <cellStyle name="Total 2 2 4 2 2 3 2 3" xfId="37602"/>
    <cellStyle name="Total 2 2 4 2 2 3 3" xfId="24991"/>
    <cellStyle name="Total 2 2 4 2 2 3 3 2" xfId="46714"/>
    <cellStyle name="Total 2 2 4 2 2 3 4" xfId="32111"/>
    <cellStyle name="Total 2 2 4 2 2 4" xfId="8975"/>
    <cellStyle name="Total 2 2 4 2 2 4 2" xfId="15636"/>
    <cellStyle name="Total 2 2 4 2 2 4 2 2" xfId="24994"/>
    <cellStyle name="Total 2 2 4 2 2 4 2 2 2" xfId="46717"/>
    <cellStyle name="Total 2 2 4 2 2 4 3" xfId="24993"/>
    <cellStyle name="Total 2 2 4 2 2 4 3 2" xfId="46716"/>
    <cellStyle name="Total 2 2 4 2 2 4 4" xfId="32357"/>
    <cellStyle name="Total 2 2 4 2 3" xfId="4597"/>
    <cellStyle name="Total 2 2 4 2 3 2" xfId="11269"/>
    <cellStyle name="Total 2 2 4 2 3 2 2" xfId="24996"/>
    <cellStyle name="Total 2 2 4 2 3 2 2 2" xfId="46719"/>
    <cellStyle name="Total 2 2 4 2 3 2 3" xfId="34580"/>
    <cellStyle name="Total 2 2 4 2 3 3" xfId="24995"/>
    <cellStyle name="Total 2 2 4 2 3 3 2" xfId="46718"/>
    <cellStyle name="Total 2 2 4 2 3 4" xfId="27986"/>
    <cellStyle name="Total 2 2 4 2 4" xfId="6366"/>
    <cellStyle name="Total 2 2 4 2 4 2" xfId="13037"/>
    <cellStyle name="Total 2 2 4 2 4 2 2" xfId="35841"/>
    <cellStyle name="Total 2 2 4 2 4 3" xfId="29755"/>
    <cellStyle name="Total 2 2 4 2 5" xfId="7762"/>
    <cellStyle name="Total 2 2 4 2 5 2" xfId="14427"/>
    <cellStyle name="Total 2 2 4 2 5 2 2" xfId="24998"/>
    <cellStyle name="Total 2 2 4 2 5 2 2 2" xfId="46721"/>
    <cellStyle name="Total 2 2 4 2 5 3" xfId="24997"/>
    <cellStyle name="Total 2 2 4 2 5 3 2" xfId="46720"/>
    <cellStyle name="Total 2 2 4 2 5 4" xfId="31148"/>
    <cellStyle name="Total 2 2 4 3" xfId="2429"/>
    <cellStyle name="Total 2 2 4 3 2" xfId="7197"/>
    <cellStyle name="Total 2 2 4 3 2 2" xfId="13865"/>
    <cellStyle name="Total 2 2 4 3 2 2 2" xfId="36669"/>
    <cellStyle name="Total 2 2 4 3 2 3" xfId="30583"/>
    <cellStyle name="Total 2 2 4 3 3" xfId="8725"/>
    <cellStyle name="Total 2 2 4 3 3 2" xfId="15389"/>
    <cellStyle name="Total 2 2 4 3 3 2 2" xfId="25000"/>
    <cellStyle name="Total 2 2 4 3 3 2 2 2" xfId="46723"/>
    <cellStyle name="Total 2 2 4 3 3 2 3" xfId="37601"/>
    <cellStyle name="Total 2 2 4 3 3 3" xfId="24999"/>
    <cellStyle name="Total 2 2 4 3 3 3 2" xfId="46722"/>
    <cellStyle name="Total 2 2 4 3 3 4" xfId="32110"/>
    <cellStyle name="Total 2 2 4 3 4" xfId="8945"/>
    <cellStyle name="Total 2 2 4 3 4 2" xfId="15606"/>
    <cellStyle name="Total 2 2 4 3 4 2 2" xfId="25002"/>
    <cellStyle name="Total 2 2 4 3 4 2 2 2" xfId="46725"/>
    <cellStyle name="Total 2 2 4 3 4 3" xfId="25001"/>
    <cellStyle name="Total 2 2 4 3 4 3 2" xfId="46724"/>
    <cellStyle name="Total 2 2 4 3 4 4" xfId="32327"/>
    <cellStyle name="Total 2 2 4 4" xfId="4596"/>
    <cellStyle name="Total 2 2 4 4 2" xfId="11268"/>
    <cellStyle name="Total 2 2 4 4 2 2" xfId="25004"/>
    <cellStyle name="Total 2 2 4 4 2 2 2" xfId="46727"/>
    <cellStyle name="Total 2 2 4 4 2 3" xfId="34579"/>
    <cellStyle name="Total 2 2 4 4 3" xfId="25003"/>
    <cellStyle name="Total 2 2 4 4 3 2" xfId="46726"/>
    <cellStyle name="Total 2 2 4 4 4" xfId="27985"/>
    <cellStyle name="Total 2 2 4 5" xfId="6365"/>
    <cellStyle name="Total 2 2 4 5 2" xfId="13036"/>
    <cellStyle name="Total 2 2 4 5 2 2" xfId="35840"/>
    <cellStyle name="Total 2 2 4 5 3" xfId="29754"/>
    <cellStyle name="Total 2 2 4 6" xfId="7504"/>
    <cellStyle name="Total 2 2 4 6 2" xfId="14169"/>
    <cellStyle name="Total 2 2 4 6 2 2" xfId="25006"/>
    <cellStyle name="Total 2 2 4 6 2 2 2" xfId="46729"/>
    <cellStyle name="Total 2 2 4 6 3" xfId="25005"/>
    <cellStyle name="Total 2 2 4 6 3 2" xfId="46728"/>
    <cellStyle name="Total 2 2 4 6 4" xfId="30890"/>
    <cellStyle name="Total 2 2 5" xfId="1430"/>
    <cellStyle name="Total 2 2 5 2" xfId="2308"/>
    <cellStyle name="Total 2 2 5 2 2" xfId="7199"/>
    <cellStyle name="Total 2 2 5 2 2 2" xfId="13867"/>
    <cellStyle name="Total 2 2 5 2 2 2 2" xfId="36671"/>
    <cellStyle name="Total 2 2 5 2 2 3" xfId="30585"/>
    <cellStyle name="Total 2 2 5 2 3" xfId="8727"/>
    <cellStyle name="Total 2 2 5 2 3 2" xfId="15391"/>
    <cellStyle name="Total 2 2 5 2 3 2 2" xfId="25008"/>
    <cellStyle name="Total 2 2 5 2 3 2 2 2" xfId="46731"/>
    <cellStyle name="Total 2 2 5 2 3 2 3" xfId="37603"/>
    <cellStyle name="Total 2 2 5 2 3 3" xfId="25007"/>
    <cellStyle name="Total 2 2 5 2 3 3 2" xfId="46730"/>
    <cellStyle name="Total 2 2 5 2 3 4" xfId="32112"/>
    <cellStyle name="Total 2 2 5 2 4" xfId="5234"/>
    <cellStyle name="Total 2 2 5 2 4 2" xfId="11905"/>
    <cellStyle name="Total 2 2 5 2 4 2 2" xfId="25010"/>
    <cellStyle name="Total 2 2 5 2 4 2 2 2" xfId="46733"/>
    <cellStyle name="Total 2 2 5 2 4 3" xfId="25009"/>
    <cellStyle name="Total 2 2 5 2 4 3 2" xfId="46732"/>
    <cellStyle name="Total 2 2 5 2 4 4" xfId="28623"/>
    <cellStyle name="Total 2 2 5 3" xfId="4598"/>
    <cellStyle name="Total 2 2 5 3 2" xfId="11270"/>
    <cellStyle name="Total 2 2 5 3 2 2" xfId="25012"/>
    <cellStyle name="Total 2 2 5 3 2 2 2" xfId="46735"/>
    <cellStyle name="Total 2 2 5 3 2 3" xfId="34581"/>
    <cellStyle name="Total 2 2 5 3 3" xfId="25011"/>
    <cellStyle name="Total 2 2 5 3 3 2" xfId="46734"/>
    <cellStyle name="Total 2 2 5 3 4" xfId="27987"/>
    <cellStyle name="Total 2 2 5 4" xfId="6367"/>
    <cellStyle name="Total 2 2 5 4 2" xfId="13038"/>
    <cellStyle name="Total 2 2 5 4 2 2" xfId="35842"/>
    <cellStyle name="Total 2 2 5 4 3" xfId="29756"/>
    <cellStyle name="Total 2 2 5 5" xfId="7397"/>
    <cellStyle name="Total 2 2 5 5 2" xfId="14062"/>
    <cellStyle name="Total 2 2 5 5 2 2" xfId="25014"/>
    <cellStyle name="Total 2 2 5 5 2 2 2" xfId="46737"/>
    <cellStyle name="Total 2 2 5 5 3" xfId="25013"/>
    <cellStyle name="Total 2 2 5 5 3 2" xfId="46736"/>
    <cellStyle name="Total 2 2 5 5 4" xfId="30783"/>
    <cellStyle name="Total 2 2 6" xfId="1256"/>
    <cellStyle name="Total 2 2 6 2" xfId="6482"/>
    <cellStyle name="Total 2 2 6 2 2" xfId="13150"/>
    <cellStyle name="Total 2 2 6 2 2 2" xfId="35954"/>
    <cellStyle name="Total 2 2 6 2 3" xfId="29868"/>
    <cellStyle name="Total 2 2 6 3" xfId="8011"/>
    <cellStyle name="Total 2 2 6 3 2" xfId="14676"/>
    <cellStyle name="Total 2 2 6 3 2 2" xfId="25016"/>
    <cellStyle name="Total 2 2 6 3 2 2 2" xfId="46739"/>
    <cellStyle name="Total 2 2 6 3 2 3" xfId="36906"/>
    <cellStyle name="Total 2 2 6 3 3" xfId="25015"/>
    <cellStyle name="Total 2 2 6 3 3 2" xfId="46738"/>
    <cellStyle name="Total 2 2 6 3 4" xfId="31397"/>
    <cellStyle name="Total 2 2 6 4" xfId="8964"/>
    <cellStyle name="Total 2 2 6 4 2" xfId="15625"/>
    <cellStyle name="Total 2 2 6 4 2 2" xfId="25018"/>
    <cellStyle name="Total 2 2 6 4 2 2 2" xfId="46741"/>
    <cellStyle name="Total 2 2 6 4 3" xfId="25017"/>
    <cellStyle name="Total 2 2 6 4 3 2" xfId="46740"/>
    <cellStyle name="Total 2 2 6 4 4" xfId="32346"/>
    <cellStyle name="Total 2 2 7" xfId="4585"/>
    <cellStyle name="Total 2 2 7 2" xfId="11257"/>
    <cellStyle name="Total 2 2 7 2 2" xfId="25020"/>
    <cellStyle name="Total 2 2 7 2 2 2" xfId="46743"/>
    <cellStyle name="Total 2 2 7 2 3" xfId="34568"/>
    <cellStyle name="Total 2 2 7 3" xfId="25019"/>
    <cellStyle name="Total 2 2 7 3 2" xfId="46742"/>
    <cellStyle name="Total 2 2 7 4" xfId="27974"/>
    <cellStyle name="Total 2 2 8" xfId="5313"/>
    <cellStyle name="Total 2 2 8 2" xfId="11984"/>
    <cellStyle name="Total 2 2 8 2 2" xfId="34949"/>
    <cellStyle name="Total 2 2 8 3" xfId="28702"/>
    <cellStyle name="Total 2 2 9" xfId="8894"/>
    <cellStyle name="Total 2 2 9 2" xfId="15555"/>
    <cellStyle name="Total 2 2 9 2 2" xfId="25022"/>
    <cellStyle name="Total 2 2 9 2 2 2" xfId="46745"/>
    <cellStyle name="Total 2 2 9 3" xfId="25021"/>
    <cellStyle name="Total 2 2 9 3 2" xfId="46744"/>
    <cellStyle name="Total 2 2 9 4" xfId="32276"/>
    <cellStyle name="Total 2 20" xfId="3300"/>
    <cellStyle name="Total 2 20 2" xfId="9979"/>
    <cellStyle name="Total 2 20 2 2" xfId="25024"/>
    <cellStyle name="Total 2 20 2 2 2" xfId="46747"/>
    <cellStyle name="Total 2 20 2 3" xfId="33362"/>
    <cellStyle name="Total 2 20 3" xfId="25023"/>
    <cellStyle name="Total 2 20 3 2" xfId="46746"/>
    <cellStyle name="Total 2 20 4" xfId="26695"/>
    <cellStyle name="Total 2 21" xfId="3286"/>
    <cellStyle name="Total 2 21 2" xfId="9965"/>
    <cellStyle name="Total 2 21 2 2" xfId="25026"/>
    <cellStyle name="Total 2 21 2 2 2" xfId="46749"/>
    <cellStyle name="Total 2 21 2 3" xfId="33348"/>
    <cellStyle name="Total 2 21 3" xfId="25025"/>
    <cellStyle name="Total 2 21 3 2" xfId="46748"/>
    <cellStyle name="Total 2 21 4" xfId="26683"/>
    <cellStyle name="Total 2 22" xfId="3111"/>
    <cellStyle name="Total 2 22 2" xfId="9790"/>
    <cellStyle name="Total 2 22 2 2" xfId="25028"/>
    <cellStyle name="Total 2 22 2 2 2" xfId="46751"/>
    <cellStyle name="Total 2 22 2 3" xfId="33173"/>
    <cellStyle name="Total 2 22 3" xfId="25027"/>
    <cellStyle name="Total 2 22 3 2" xfId="46750"/>
    <cellStyle name="Total 2 22 4" xfId="26554"/>
    <cellStyle name="Total 2 23" xfId="3281"/>
    <cellStyle name="Total 2 23 2" xfId="9960"/>
    <cellStyle name="Total 2 23 2 2" xfId="25030"/>
    <cellStyle name="Total 2 23 2 2 2" xfId="46753"/>
    <cellStyle name="Total 2 23 2 3" xfId="33343"/>
    <cellStyle name="Total 2 23 3" xfId="25029"/>
    <cellStyle name="Total 2 23 3 2" xfId="46752"/>
    <cellStyle name="Total 2 23 4" xfId="26678"/>
    <cellStyle name="Total 2 24" xfId="3266"/>
    <cellStyle name="Total 2 24 2" xfId="9945"/>
    <cellStyle name="Total 2 24 2 2" xfId="25032"/>
    <cellStyle name="Total 2 24 2 2 2" xfId="46755"/>
    <cellStyle name="Total 2 24 2 3" xfId="33328"/>
    <cellStyle name="Total 2 24 3" xfId="25031"/>
    <cellStyle name="Total 2 24 3 2" xfId="46754"/>
    <cellStyle name="Total 2 24 4" xfId="26665"/>
    <cellStyle name="Total 2 25" xfId="3288"/>
    <cellStyle name="Total 2 25 2" xfId="9967"/>
    <cellStyle name="Total 2 25 2 2" xfId="25034"/>
    <cellStyle name="Total 2 25 2 2 2" xfId="46757"/>
    <cellStyle name="Total 2 25 2 3" xfId="33350"/>
    <cellStyle name="Total 2 25 3" xfId="25033"/>
    <cellStyle name="Total 2 25 3 2" xfId="46756"/>
    <cellStyle name="Total 2 25 4" xfId="26685"/>
    <cellStyle name="Total 2 26" xfId="3365"/>
    <cellStyle name="Total 2 26 2" xfId="10044"/>
    <cellStyle name="Total 2 26 2 2" xfId="25036"/>
    <cellStyle name="Total 2 26 2 2 2" xfId="46759"/>
    <cellStyle name="Total 2 26 2 3" xfId="33427"/>
    <cellStyle name="Total 2 26 3" xfId="25035"/>
    <cellStyle name="Total 2 26 3 2" xfId="46758"/>
    <cellStyle name="Total 2 26 4" xfId="26760"/>
    <cellStyle name="Total 2 27" xfId="3277"/>
    <cellStyle name="Total 2 27 2" xfId="9956"/>
    <cellStyle name="Total 2 27 2 2" xfId="25038"/>
    <cellStyle name="Total 2 27 2 2 2" xfId="46761"/>
    <cellStyle name="Total 2 27 2 3" xfId="33339"/>
    <cellStyle name="Total 2 27 3" xfId="25037"/>
    <cellStyle name="Total 2 27 3 2" xfId="46760"/>
    <cellStyle name="Total 2 27 4" xfId="26674"/>
    <cellStyle name="Total 2 28" xfId="3347"/>
    <cellStyle name="Total 2 28 2" xfId="10026"/>
    <cellStyle name="Total 2 28 2 2" xfId="25040"/>
    <cellStyle name="Total 2 28 2 2 2" xfId="46763"/>
    <cellStyle name="Total 2 28 2 3" xfId="33409"/>
    <cellStyle name="Total 2 28 3" xfId="25039"/>
    <cellStyle name="Total 2 28 3 2" xfId="46762"/>
    <cellStyle name="Total 2 28 4" xfId="26742"/>
    <cellStyle name="Total 2 29" xfId="3383"/>
    <cellStyle name="Total 2 29 2" xfId="10062"/>
    <cellStyle name="Total 2 29 2 2" xfId="25042"/>
    <cellStyle name="Total 2 29 2 2 2" xfId="46765"/>
    <cellStyle name="Total 2 29 2 3" xfId="33445"/>
    <cellStyle name="Total 2 29 3" xfId="25041"/>
    <cellStyle name="Total 2 29 3 2" xfId="46764"/>
    <cellStyle name="Total 2 29 4" xfId="26778"/>
    <cellStyle name="Total 2 3" xfId="778"/>
    <cellStyle name="Total 2 3 10" xfId="9378"/>
    <cellStyle name="Total 2 3 10 2" xfId="25043"/>
    <cellStyle name="Total 2 3 10 2 2" xfId="46766"/>
    <cellStyle name="Total 2 3 10 3" xfId="32760"/>
    <cellStyle name="Total 2 3 2" xfId="1010"/>
    <cellStyle name="Total 2 3 2 10" xfId="9277"/>
    <cellStyle name="Total 2 3 2 10 2" xfId="15938"/>
    <cellStyle name="Total 2 3 2 10 2 2" xfId="25045"/>
    <cellStyle name="Total 2 3 2 10 2 2 2" xfId="46768"/>
    <cellStyle name="Total 2 3 2 10 3" xfId="25044"/>
    <cellStyle name="Total 2 3 2 10 3 2" xfId="46767"/>
    <cellStyle name="Total 2 3 2 10 4" xfId="32659"/>
    <cellStyle name="Total 2 3 2 2" xfId="1497"/>
    <cellStyle name="Total 2 3 2 2 2" xfId="1973"/>
    <cellStyle name="Total 2 3 2 2 2 2" xfId="2837"/>
    <cellStyle name="Total 2 3 2 2 2 2 2" xfId="7200"/>
    <cellStyle name="Total 2 3 2 2 2 2 2 2" xfId="13868"/>
    <cellStyle name="Total 2 3 2 2 2 2 2 2 2" xfId="36672"/>
    <cellStyle name="Total 2 3 2 2 2 2 2 3" xfId="30586"/>
    <cellStyle name="Total 2 3 2 2 2 2 3" xfId="8728"/>
    <cellStyle name="Total 2 3 2 2 2 2 3 2" xfId="15392"/>
    <cellStyle name="Total 2 3 2 2 2 2 3 2 2" xfId="25047"/>
    <cellStyle name="Total 2 3 2 2 2 2 3 2 2 2" xfId="46770"/>
    <cellStyle name="Total 2 3 2 2 2 2 3 2 3" xfId="37604"/>
    <cellStyle name="Total 2 3 2 2 2 2 3 3" xfId="25046"/>
    <cellStyle name="Total 2 3 2 2 2 2 3 3 2" xfId="46769"/>
    <cellStyle name="Total 2 3 2 2 2 2 3 4" xfId="32113"/>
    <cellStyle name="Total 2 3 2 2 2 2 4" xfId="5292"/>
    <cellStyle name="Total 2 3 2 2 2 2 4 2" xfId="11963"/>
    <cellStyle name="Total 2 3 2 2 2 2 4 2 2" xfId="25049"/>
    <cellStyle name="Total 2 3 2 2 2 2 4 2 2 2" xfId="46772"/>
    <cellStyle name="Total 2 3 2 2 2 2 4 3" xfId="25048"/>
    <cellStyle name="Total 2 3 2 2 2 2 4 3 2" xfId="46771"/>
    <cellStyle name="Total 2 3 2 2 2 2 4 4" xfId="28681"/>
    <cellStyle name="Total 2 3 2 2 2 3" xfId="4602"/>
    <cellStyle name="Total 2 3 2 2 2 3 2" xfId="11274"/>
    <cellStyle name="Total 2 3 2 2 2 3 2 2" xfId="25051"/>
    <cellStyle name="Total 2 3 2 2 2 3 2 2 2" xfId="46774"/>
    <cellStyle name="Total 2 3 2 2 2 3 2 3" xfId="34585"/>
    <cellStyle name="Total 2 3 2 2 2 3 3" xfId="25050"/>
    <cellStyle name="Total 2 3 2 2 2 3 3 2" xfId="46773"/>
    <cellStyle name="Total 2 3 2 2 2 3 4" xfId="27991"/>
    <cellStyle name="Total 2 3 2 2 2 4" xfId="6368"/>
    <cellStyle name="Total 2 3 2 2 2 4 2" xfId="13039"/>
    <cellStyle name="Total 2 3 2 2 2 4 2 2" xfId="35843"/>
    <cellStyle name="Total 2 3 2 2 2 4 3" xfId="29757"/>
    <cellStyle name="Total 2 3 2 2 2 5" xfId="7717"/>
    <cellStyle name="Total 2 3 2 2 2 5 2" xfId="14382"/>
    <cellStyle name="Total 2 3 2 2 2 5 2 2" xfId="25053"/>
    <cellStyle name="Total 2 3 2 2 2 5 2 2 2" xfId="46776"/>
    <cellStyle name="Total 2 3 2 2 2 5 3" xfId="25052"/>
    <cellStyle name="Total 2 3 2 2 2 5 3 2" xfId="46775"/>
    <cellStyle name="Total 2 3 2 2 2 5 4" xfId="31103"/>
    <cellStyle name="Total 2 3 2 2 3" xfId="2373"/>
    <cellStyle name="Total 2 3 2 2 3 2" xfId="6700"/>
    <cellStyle name="Total 2 3 2 2 3 2 2" xfId="13368"/>
    <cellStyle name="Total 2 3 2 2 3 2 2 2" xfId="36172"/>
    <cellStyle name="Total 2 3 2 2 3 2 3" xfId="30086"/>
    <cellStyle name="Total 2 3 2 2 3 3" xfId="8228"/>
    <cellStyle name="Total 2 3 2 2 3 3 2" xfId="14893"/>
    <cellStyle name="Total 2 3 2 2 3 3 2 2" xfId="25055"/>
    <cellStyle name="Total 2 3 2 2 3 3 2 2 2" xfId="46778"/>
    <cellStyle name="Total 2 3 2 2 3 3 2 3" xfId="37105"/>
    <cellStyle name="Total 2 3 2 2 3 3 3" xfId="25054"/>
    <cellStyle name="Total 2 3 2 2 3 3 3 2" xfId="46777"/>
    <cellStyle name="Total 2 3 2 2 3 3 4" xfId="31614"/>
    <cellStyle name="Total 2 3 2 2 3 4" xfId="9141"/>
    <cellStyle name="Total 2 3 2 2 3 4 2" xfId="15802"/>
    <cellStyle name="Total 2 3 2 2 3 4 2 2" xfId="25057"/>
    <cellStyle name="Total 2 3 2 2 3 4 2 2 2" xfId="46780"/>
    <cellStyle name="Total 2 3 2 2 3 4 3" xfId="25056"/>
    <cellStyle name="Total 2 3 2 2 3 4 3 2" xfId="46779"/>
    <cellStyle name="Total 2 3 2 2 3 4 4" xfId="32523"/>
    <cellStyle name="Total 2 3 2 2 4" xfId="4601"/>
    <cellStyle name="Total 2 3 2 2 4 2" xfId="11273"/>
    <cellStyle name="Total 2 3 2 2 4 2 2" xfId="25059"/>
    <cellStyle name="Total 2 3 2 2 4 2 2 2" xfId="46782"/>
    <cellStyle name="Total 2 3 2 2 4 2 3" xfId="34584"/>
    <cellStyle name="Total 2 3 2 2 4 3" xfId="25058"/>
    <cellStyle name="Total 2 3 2 2 4 3 2" xfId="46781"/>
    <cellStyle name="Total 2 3 2 2 4 4" xfId="27990"/>
    <cellStyle name="Total 2 3 2 2 5" xfId="5706"/>
    <cellStyle name="Total 2 3 2 2 5 2" xfId="12377"/>
    <cellStyle name="Total 2 3 2 2 5 2 2" xfId="35201"/>
    <cellStyle name="Total 2 3 2 2 5 3" xfId="29095"/>
    <cellStyle name="Total 2 3 2 2 6" xfId="7331"/>
    <cellStyle name="Total 2 3 2 2 6 2" xfId="13996"/>
    <cellStyle name="Total 2 3 2 2 6 2 2" xfId="25061"/>
    <cellStyle name="Total 2 3 2 2 6 2 2 2" xfId="46784"/>
    <cellStyle name="Total 2 3 2 2 6 3" xfId="25060"/>
    <cellStyle name="Total 2 3 2 2 6 3 2" xfId="46783"/>
    <cellStyle name="Total 2 3 2 2 6 4" xfId="30717"/>
    <cellStyle name="Total 2 3 2 3" xfId="1704"/>
    <cellStyle name="Total 2 3 2 3 2" xfId="2160"/>
    <cellStyle name="Total 2 3 2 3 2 2" xfId="3024"/>
    <cellStyle name="Total 2 3 2 3 2 2 2" xfId="7202"/>
    <cellStyle name="Total 2 3 2 3 2 2 2 2" xfId="13870"/>
    <cellStyle name="Total 2 3 2 3 2 2 2 2 2" xfId="36674"/>
    <cellStyle name="Total 2 3 2 3 2 2 2 3" xfId="30588"/>
    <cellStyle name="Total 2 3 2 3 2 2 3" xfId="8730"/>
    <cellStyle name="Total 2 3 2 3 2 2 3 2" xfId="15394"/>
    <cellStyle name="Total 2 3 2 3 2 2 3 2 2" xfId="25063"/>
    <cellStyle name="Total 2 3 2 3 2 2 3 2 2 2" xfId="46786"/>
    <cellStyle name="Total 2 3 2 3 2 2 3 2 3" xfId="37606"/>
    <cellStyle name="Total 2 3 2 3 2 2 3 3" xfId="25062"/>
    <cellStyle name="Total 2 3 2 3 2 2 3 3 2" xfId="46785"/>
    <cellStyle name="Total 2 3 2 3 2 2 3 4" xfId="32115"/>
    <cellStyle name="Total 2 3 2 3 2 2 4" xfId="7585"/>
    <cellStyle name="Total 2 3 2 3 2 2 4 2" xfId="14250"/>
    <cellStyle name="Total 2 3 2 3 2 2 4 2 2" xfId="25065"/>
    <cellStyle name="Total 2 3 2 3 2 2 4 2 2 2" xfId="46788"/>
    <cellStyle name="Total 2 3 2 3 2 2 4 3" xfId="25064"/>
    <cellStyle name="Total 2 3 2 3 2 2 4 3 2" xfId="46787"/>
    <cellStyle name="Total 2 3 2 3 2 2 4 4" xfId="30971"/>
    <cellStyle name="Total 2 3 2 3 2 3" xfId="4604"/>
    <cellStyle name="Total 2 3 2 3 2 3 2" xfId="11276"/>
    <cellStyle name="Total 2 3 2 3 2 3 2 2" xfId="25067"/>
    <cellStyle name="Total 2 3 2 3 2 3 2 2 2" xfId="46790"/>
    <cellStyle name="Total 2 3 2 3 2 3 2 3" xfId="34587"/>
    <cellStyle name="Total 2 3 2 3 2 3 3" xfId="25066"/>
    <cellStyle name="Total 2 3 2 3 2 3 3 2" xfId="46789"/>
    <cellStyle name="Total 2 3 2 3 2 3 4" xfId="27993"/>
    <cellStyle name="Total 2 3 2 3 2 4" xfId="6370"/>
    <cellStyle name="Total 2 3 2 3 2 4 2" xfId="13041"/>
    <cellStyle name="Total 2 3 2 3 2 4 2 2" xfId="35845"/>
    <cellStyle name="Total 2 3 2 3 2 4 3" xfId="29759"/>
    <cellStyle name="Total 2 3 2 3 2 5" xfId="7763"/>
    <cellStyle name="Total 2 3 2 3 2 5 2" xfId="14428"/>
    <cellStyle name="Total 2 3 2 3 2 5 2 2" xfId="25069"/>
    <cellStyle name="Total 2 3 2 3 2 5 2 2 2" xfId="46792"/>
    <cellStyle name="Total 2 3 2 3 2 5 3" xfId="25068"/>
    <cellStyle name="Total 2 3 2 3 2 5 3 2" xfId="46791"/>
    <cellStyle name="Total 2 3 2 3 2 5 4" xfId="31149"/>
    <cellStyle name="Total 2 3 2 3 3" xfId="2568"/>
    <cellStyle name="Total 2 3 2 3 3 2" xfId="7201"/>
    <cellStyle name="Total 2 3 2 3 3 2 2" xfId="13869"/>
    <cellStyle name="Total 2 3 2 3 3 2 2 2" xfId="36673"/>
    <cellStyle name="Total 2 3 2 3 3 2 3" xfId="30587"/>
    <cellStyle name="Total 2 3 2 3 3 3" xfId="8729"/>
    <cellStyle name="Total 2 3 2 3 3 3 2" xfId="15393"/>
    <cellStyle name="Total 2 3 2 3 3 3 2 2" xfId="25071"/>
    <cellStyle name="Total 2 3 2 3 3 3 2 2 2" xfId="46794"/>
    <cellStyle name="Total 2 3 2 3 3 3 2 3" xfId="37605"/>
    <cellStyle name="Total 2 3 2 3 3 3 3" xfId="25070"/>
    <cellStyle name="Total 2 3 2 3 3 3 3 2" xfId="46793"/>
    <cellStyle name="Total 2 3 2 3 3 3 4" xfId="32114"/>
    <cellStyle name="Total 2 3 2 3 3 4" xfId="5002"/>
    <cellStyle name="Total 2 3 2 3 3 4 2" xfId="11673"/>
    <cellStyle name="Total 2 3 2 3 3 4 2 2" xfId="25073"/>
    <cellStyle name="Total 2 3 2 3 3 4 2 2 2" xfId="46796"/>
    <cellStyle name="Total 2 3 2 3 3 4 3" xfId="25072"/>
    <cellStyle name="Total 2 3 2 3 3 4 3 2" xfId="46795"/>
    <cellStyle name="Total 2 3 2 3 3 4 4" xfId="28391"/>
    <cellStyle name="Total 2 3 2 3 4" xfId="4603"/>
    <cellStyle name="Total 2 3 2 3 4 2" xfId="11275"/>
    <cellStyle name="Total 2 3 2 3 4 2 2" xfId="25075"/>
    <cellStyle name="Total 2 3 2 3 4 2 2 2" xfId="46798"/>
    <cellStyle name="Total 2 3 2 3 4 2 3" xfId="34586"/>
    <cellStyle name="Total 2 3 2 3 4 3" xfId="25074"/>
    <cellStyle name="Total 2 3 2 3 4 3 2" xfId="46797"/>
    <cellStyle name="Total 2 3 2 3 4 4" xfId="27992"/>
    <cellStyle name="Total 2 3 2 3 5" xfId="6369"/>
    <cellStyle name="Total 2 3 2 3 5 2" xfId="13040"/>
    <cellStyle name="Total 2 3 2 3 5 2 2" xfId="35844"/>
    <cellStyle name="Total 2 3 2 3 5 3" xfId="29758"/>
    <cellStyle name="Total 2 3 2 3 6" xfId="7848"/>
    <cellStyle name="Total 2 3 2 3 6 2" xfId="14513"/>
    <cellStyle name="Total 2 3 2 3 6 2 2" xfId="25077"/>
    <cellStyle name="Total 2 3 2 3 6 2 2 2" xfId="46800"/>
    <cellStyle name="Total 2 3 2 3 6 3" xfId="25076"/>
    <cellStyle name="Total 2 3 2 3 6 3 2" xfId="46799"/>
    <cellStyle name="Total 2 3 2 3 6 4" xfId="31234"/>
    <cellStyle name="Total 2 3 2 4" xfId="1870"/>
    <cellStyle name="Total 2 3 2 4 2" xfId="2734"/>
    <cellStyle name="Total 2 3 2 4 2 2" xfId="7203"/>
    <cellStyle name="Total 2 3 2 4 2 2 2" xfId="13871"/>
    <cellStyle name="Total 2 3 2 4 2 2 2 2" xfId="36675"/>
    <cellStyle name="Total 2 3 2 4 2 2 3" xfId="30589"/>
    <cellStyle name="Total 2 3 2 4 2 3" xfId="8731"/>
    <cellStyle name="Total 2 3 2 4 2 3 2" xfId="15395"/>
    <cellStyle name="Total 2 3 2 4 2 3 2 2" xfId="25079"/>
    <cellStyle name="Total 2 3 2 4 2 3 2 2 2" xfId="46802"/>
    <cellStyle name="Total 2 3 2 4 2 3 2 3" xfId="37607"/>
    <cellStyle name="Total 2 3 2 4 2 3 3" xfId="25078"/>
    <cellStyle name="Total 2 3 2 4 2 3 3 2" xfId="46801"/>
    <cellStyle name="Total 2 3 2 4 2 3 4" xfId="32116"/>
    <cellStyle name="Total 2 3 2 4 2 4" xfId="8825"/>
    <cellStyle name="Total 2 3 2 4 2 4 2" xfId="15486"/>
    <cellStyle name="Total 2 3 2 4 2 4 2 2" xfId="25081"/>
    <cellStyle name="Total 2 3 2 4 2 4 2 2 2" xfId="46804"/>
    <cellStyle name="Total 2 3 2 4 2 4 3" xfId="25080"/>
    <cellStyle name="Total 2 3 2 4 2 4 3 2" xfId="46803"/>
    <cellStyle name="Total 2 3 2 4 2 4 4" xfId="32207"/>
    <cellStyle name="Total 2 3 2 4 3" xfId="4605"/>
    <cellStyle name="Total 2 3 2 4 3 2" xfId="11277"/>
    <cellStyle name="Total 2 3 2 4 3 2 2" xfId="25083"/>
    <cellStyle name="Total 2 3 2 4 3 2 2 2" xfId="46806"/>
    <cellStyle name="Total 2 3 2 4 3 2 3" xfId="34588"/>
    <cellStyle name="Total 2 3 2 4 3 3" xfId="25082"/>
    <cellStyle name="Total 2 3 2 4 3 3 2" xfId="46805"/>
    <cellStyle name="Total 2 3 2 4 3 4" xfId="27994"/>
    <cellStyle name="Total 2 3 2 4 4" xfId="6371"/>
    <cellStyle name="Total 2 3 2 4 4 2" xfId="13042"/>
    <cellStyle name="Total 2 3 2 4 4 2 2" xfId="35846"/>
    <cellStyle name="Total 2 3 2 4 4 3" xfId="29760"/>
    <cellStyle name="Total 2 3 2 4 5" xfId="7481"/>
    <cellStyle name="Total 2 3 2 4 5 2" xfId="14146"/>
    <cellStyle name="Total 2 3 2 4 5 2 2" xfId="25085"/>
    <cellStyle name="Total 2 3 2 4 5 2 2 2" xfId="46808"/>
    <cellStyle name="Total 2 3 2 4 5 3" xfId="25084"/>
    <cellStyle name="Total 2 3 2 4 5 3 2" xfId="46807"/>
    <cellStyle name="Total 2 3 2 4 5 4" xfId="30867"/>
    <cellStyle name="Total 2 3 2 5" xfId="1361"/>
    <cellStyle name="Total 2 3 2 5 2" xfId="6616"/>
    <cellStyle name="Total 2 3 2 5 2 2" xfId="13284"/>
    <cellStyle name="Total 2 3 2 5 2 2 2" xfId="36088"/>
    <cellStyle name="Total 2 3 2 5 2 3" xfId="30002"/>
    <cellStyle name="Total 2 3 2 5 3" xfId="8144"/>
    <cellStyle name="Total 2 3 2 5 3 2" xfId="14809"/>
    <cellStyle name="Total 2 3 2 5 3 2 2" xfId="25087"/>
    <cellStyle name="Total 2 3 2 5 3 2 2 2" xfId="46810"/>
    <cellStyle name="Total 2 3 2 5 3 2 3" xfId="37026"/>
    <cellStyle name="Total 2 3 2 5 3 3" xfId="25086"/>
    <cellStyle name="Total 2 3 2 5 3 3 2" xfId="46809"/>
    <cellStyle name="Total 2 3 2 5 3 4" xfId="31530"/>
    <cellStyle name="Total 2 3 2 5 4" xfId="7932"/>
    <cellStyle name="Total 2 3 2 5 4 2" xfId="14597"/>
    <cellStyle name="Total 2 3 2 5 4 2 2" xfId="25089"/>
    <cellStyle name="Total 2 3 2 5 4 2 2 2" xfId="46812"/>
    <cellStyle name="Total 2 3 2 5 4 3" xfId="25088"/>
    <cellStyle name="Total 2 3 2 5 4 3 2" xfId="46811"/>
    <cellStyle name="Total 2 3 2 5 4 4" xfId="31318"/>
    <cellStyle name="Total 2 3 2 6" xfId="2238"/>
    <cellStyle name="Total 2 3 2 6 2" xfId="9569"/>
    <cellStyle name="Total 2 3 2 6 2 2" xfId="25091"/>
    <cellStyle name="Total 2 3 2 6 2 2 2" xfId="46814"/>
    <cellStyle name="Total 2 3 2 6 2 3" xfId="32952"/>
    <cellStyle name="Total 2 3 2 6 3" xfId="25090"/>
    <cellStyle name="Total 2 3 2 6 3 2" xfId="46813"/>
    <cellStyle name="Total 2 3 2 7" xfId="1144"/>
    <cellStyle name="Total 2 3 2 7 2" xfId="9462"/>
    <cellStyle name="Total 2 3 2 7 2 2" xfId="25093"/>
    <cellStyle name="Total 2 3 2 7 2 2 2" xfId="46816"/>
    <cellStyle name="Total 2 3 2 7 2 3" xfId="32845"/>
    <cellStyle name="Total 2 3 2 7 3" xfId="25092"/>
    <cellStyle name="Total 2 3 2 7 3 2" xfId="46815"/>
    <cellStyle name="Total 2 3 2 8" xfId="4600"/>
    <cellStyle name="Total 2 3 2 8 2" xfId="11272"/>
    <cellStyle name="Total 2 3 2 8 2 2" xfId="25095"/>
    <cellStyle name="Total 2 3 2 8 2 2 2" xfId="46818"/>
    <cellStyle name="Total 2 3 2 8 2 3" xfId="34583"/>
    <cellStyle name="Total 2 3 2 8 3" xfId="25094"/>
    <cellStyle name="Total 2 3 2 8 3 2" xfId="46817"/>
    <cellStyle name="Total 2 3 2 8 4" xfId="27989"/>
    <cellStyle name="Total 2 3 2 9" xfId="5589"/>
    <cellStyle name="Total 2 3 2 9 2" xfId="12260"/>
    <cellStyle name="Total 2 3 2 9 2 2" xfId="35097"/>
    <cellStyle name="Total 2 3 2 9 3" xfId="28978"/>
    <cellStyle name="Total 2 3 3" xfId="983"/>
    <cellStyle name="Total 2 3 3 2" xfId="1681"/>
    <cellStyle name="Total 2 3 3 2 2" xfId="2137"/>
    <cellStyle name="Total 2 3 3 2 2 2" xfId="3001"/>
    <cellStyle name="Total 2 3 3 2 2 2 2" xfId="7205"/>
    <cellStyle name="Total 2 3 3 2 2 2 2 2" xfId="13873"/>
    <cellStyle name="Total 2 3 3 2 2 2 2 2 2" xfId="36677"/>
    <cellStyle name="Total 2 3 3 2 2 2 2 3" xfId="30591"/>
    <cellStyle name="Total 2 3 3 2 2 2 3" xfId="8733"/>
    <cellStyle name="Total 2 3 3 2 2 2 3 2" xfId="15397"/>
    <cellStyle name="Total 2 3 3 2 2 2 3 2 2" xfId="25097"/>
    <cellStyle name="Total 2 3 3 2 2 2 3 2 2 2" xfId="46820"/>
    <cellStyle name="Total 2 3 3 2 2 2 3 2 3" xfId="37609"/>
    <cellStyle name="Total 2 3 3 2 2 2 3 3" xfId="25096"/>
    <cellStyle name="Total 2 3 3 2 2 2 3 3 2" xfId="46819"/>
    <cellStyle name="Total 2 3 3 2 2 2 3 4" xfId="32118"/>
    <cellStyle name="Total 2 3 3 2 2 2 4" xfId="5220"/>
    <cellStyle name="Total 2 3 3 2 2 2 4 2" xfId="11891"/>
    <cellStyle name="Total 2 3 3 2 2 2 4 2 2" xfId="25099"/>
    <cellStyle name="Total 2 3 3 2 2 2 4 2 2 2" xfId="46822"/>
    <cellStyle name="Total 2 3 3 2 2 2 4 3" xfId="25098"/>
    <cellStyle name="Total 2 3 3 2 2 2 4 3 2" xfId="46821"/>
    <cellStyle name="Total 2 3 3 2 2 2 4 4" xfId="28609"/>
    <cellStyle name="Total 2 3 3 2 2 3" xfId="4608"/>
    <cellStyle name="Total 2 3 3 2 2 3 2" xfId="11280"/>
    <cellStyle name="Total 2 3 3 2 2 3 2 2" xfId="25101"/>
    <cellStyle name="Total 2 3 3 2 2 3 2 2 2" xfId="46824"/>
    <cellStyle name="Total 2 3 3 2 2 3 2 3" xfId="34591"/>
    <cellStyle name="Total 2 3 3 2 2 3 3" xfId="25100"/>
    <cellStyle name="Total 2 3 3 2 2 3 3 2" xfId="46823"/>
    <cellStyle name="Total 2 3 3 2 2 3 4" xfId="27997"/>
    <cellStyle name="Total 2 3 3 2 2 4" xfId="6373"/>
    <cellStyle name="Total 2 3 3 2 2 4 2" xfId="13044"/>
    <cellStyle name="Total 2 3 3 2 2 4 2 2" xfId="35848"/>
    <cellStyle name="Total 2 3 3 2 2 4 3" xfId="29762"/>
    <cellStyle name="Total 2 3 3 2 2 5" xfId="7849"/>
    <cellStyle name="Total 2 3 3 2 2 5 2" xfId="14514"/>
    <cellStyle name="Total 2 3 3 2 2 5 2 2" xfId="25103"/>
    <cellStyle name="Total 2 3 3 2 2 5 2 2 2" xfId="46826"/>
    <cellStyle name="Total 2 3 3 2 2 5 3" xfId="25102"/>
    <cellStyle name="Total 2 3 3 2 2 5 3 2" xfId="46825"/>
    <cellStyle name="Total 2 3 3 2 2 5 4" xfId="31235"/>
    <cellStyle name="Total 2 3 3 2 3" xfId="2545"/>
    <cellStyle name="Total 2 3 3 2 3 2" xfId="7204"/>
    <cellStyle name="Total 2 3 3 2 3 2 2" xfId="13872"/>
    <cellStyle name="Total 2 3 3 2 3 2 2 2" xfId="36676"/>
    <cellStyle name="Total 2 3 3 2 3 2 3" xfId="30590"/>
    <cellStyle name="Total 2 3 3 2 3 3" xfId="8732"/>
    <cellStyle name="Total 2 3 3 2 3 3 2" xfId="15396"/>
    <cellStyle name="Total 2 3 3 2 3 3 2 2" xfId="25105"/>
    <cellStyle name="Total 2 3 3 2 3 3 2 2 2" xfId="46828"/>
    <cellStyle name="Total 2 3 3 2 3 3 2 3" xfId="37608"/>
    <cellStyle name="Total 2 3 3 2 3 3 3" xfId="25104"/>
    <cellStyle name="Total 2 3 3 2 3 3 3 2" xfId="46827"/>
    <cellStyle name="Total 2 3 3 2 3 3 4" xfId="32117"/>
    <cellStyle name="Total 2 3 3 2 3 4" xfId="8974"/>
    <cellStyle name="Total 2 3 3 2 3 4 2" xfId="15635"/>
    <cellStyle name="Total 2 3 3 2 3 4 2 2" xfId="25107"/>
    <cellStyle name="Total 2 3 3 2 3 4 2 2 2" xfId="46830"/>
    <cellStyle name="Total 2 3 3 2 3 4 3" xfId="25106"/>
    <cellStyle name="Total 2 3 3 2 3 4 3 2" xfId="46829"/>
    <cellStyle name="Total 2 3 3 2 3 4 4" xfId="32356"/>
    <cellStyle name="Total 2 3 3 2 4" xfId="4607"/>
    <cellStyle name="Total 2 3 3 2 4 2" xfId="11279"/>
    <cellStyle name="Total 2 3 3 2 4 2 2" xfId="25109"/>
    <cellStyle name="Total 2 3 3 2 4 2 2 2" xfId="46832"/>
    <cellStyle name="Total 2 3 3 2 4 2 3" xfId="34590"/>
    <cellStyle name="Total 2 3 3 2 4 3" xfId="25108"/>
    <cellStyle name="Total 2 3 3 2 4 3 2" xfId="46831"/>
    <cellStyle name="Total 2 3 3 2 4 4" xfId="27996"/>
    <cellStyle name="Total 2 3 3 2 5" xfId="6372"/>
    <cellStyle name="Total 2 3 3 2 5 2" xfId="13043"/>
    <cellStyle name="Total 2 3 3 2 5 2 2" xfId="35847"/>
    <cellStyle name="Total 2 3 3 2 5 3" xfId="29761"/>
    <cellStyle name="Total 2 3 3 2 6" xfId="7718"/>
    <cellStyle name="Total 2 3 3 2 6 2" xfId="14383"/>
    <cellStyle name="Total 2 3 3 2 6 2 2" xfId="25111"/>
    <cellStyle name="Total 2 3 3 2 6 2 2 2" xfId="46834"/>
    <cellStyle name="Total 2 3 3 2 6 3" xfId="25110"/>
    <cellStyle name="Total 2 3 3 2 6 3 2" xfId="46833"/>
    <cellStyle name="Total 2 3 3 2 6 4" xfId="31104"/>
    <cellStyle name="Total 2 3 3 3" xfId="1847"/>
    <cellStyle name="Total 2 3 3 3 2" xfId="2711"/>
    <cellStyle name="Total 2 3 3 3 2 2" xfId="7206"/>
    <cellStyle name="Total 2 3 3 3 2 2 2" xfId="13874"/>
    <cellStyle name="Total 2 3 3 3 2 2 2 2" xfId="36678"/>
    <cellStyle name="Total 2 3 3 3 2 2 3" xfId="30592"/>
    <cellStyle name="Total 2 3 3 3 2 3" xfId="8734"/>
    <cellStyle name="Total 2 3 3 3 2 3 2" xfId="15398"/>
    <cellStyle name="Total 2 3 3 3 2 3 2 2" xfId="25113"/>
    <cellStyle name="Total 2 3 3 3 2 3 2 2 2" xfId="46836"/>
    <cellStyle name="Total 2 3 3 3 2 3 2 3" xfId="37610"/>
    <cellStyle name="Total 2 3 3 3 2 3 3" xfId="25112"/>
    <cellStyle name="Total 2 3 3 3 2 3 3 2" xfId="46835"/>
    <cellStyle name="Total 2 3 3 3 2 3 4" xfId="32119"/>
    <cellStyle name="Total 2 3 3 3 2 4" xfId="8972"/>
    <cellStyle name="Total 2 3 3 3 2 4 2" xfId="15633"/>
    <cellStyle name="Total 2 3 3 3 2 4 2 2" xfId="25115"/>
    <cellStyle name="Total 2 3 3 3 2 4 2 2 2" xfId="46838"/>
    <cellStyle name="Total 2 3 3 3 2 4 3" xfId="25114"/>
    <cellStyle name="Total 2 3 3 3 2 4 3 2" xfId="46837"/>
    <cellStyle name="Total 2 3 3 3 2 4 4" xfId="32354"/>
    <cellStyle name="Total 2 3 3 3 3" xfId="4609"/>
    <cellStyle name="Total 2 3 3 3 3 2" xfId="11281"/>
    <cellStyle name="Total 2 3 3 3 3 2 2" xfId="25117"/>
    <cellStyle name="Total 2 3 3 3 3 2 2 2" xfId="46840"/>
    <cellStyle name="Total 2 3 3 3 3 2 3" xfId="34592"/>
    <cellStyle name="Total 2 3 3 3 3 3" xfId="25116"/>
    <cellStyle name="Total 2 3 3 3 3 3 2" xfId="46839"/>
    <cellStyle name="Total 2 3 3 3 3 4" xfId="27998"/>
    <cellStyle name="Total 2 3 3 3 4" xfId="6374"/>
    <cellStyle name="Total 2 3 3 3 4 2" xfId="13045"/>
    <cellStyle name="Total 2 3 3 3 4 2 2" xfId="35849"/>
    <cellStyle name="Total 2 3 3 3 4 3" xfId="29763"/>
    <cellStyle name="Total 2 3 3 3 5" xfId="7765"/>
    <cellStyle name="Total 2 3 3 3 5 2" xfId="14430"/>
    <cellStyle name="Total 2 3 3 3 5 2 2" xfId="25119"/>
    <cellStyle name="Total 2 3 3 3 5 2 2 2" xfId="46842"/>
    <cellStyle name="Total 2 3 3 3 5 3" xfId="25118"/>
    <cellStyle name="Total 2 3 3 3 5 3 2" xfId="46841"/>
    <cellStyle name="Total 2 3 3 3 5 4" xfId="31151"/>
    <cellStyle name="Total 2 3 3 4" xfId="2215"/>
    <cellStyle name="Total 2 3 3 4 2" xfId="6594"/>
    <cellStyle name="Total 2 3 3 4 2 2" xfId="13262"/>
    <cellStyle name="Total 2 3 3 4 2 2 2" xfId="36066"/>
    <cellStyle name="Total 2 3 3 4 2 3" xfId="29980"/>
    <cellStyle name="Total 2 3 3 4 3" xfId="8122"/>
    <cellStyle name="Total 2 3 3 4 3 2" xfId="14787"/>
    <cellStyle name="Total 2 3 3 4 3 2 2" xfId="25121"/>
    <cellStyle name="Total 2 3 3 4 3 2 2 2" xfId="46844"/>
    <cellStyle name="Total 2 3 3 4 3 2 3" xfId="37006"/>
    <cellStyle name="Total 2 3 3 4 3 3" xfId="25120"/>
    <cellStyle name="Total 2 3 3 4 3 3 2" xfId="46843"/>
    <cellStyle name="Total 2 3 3 4 3 4" xfId="31508"/>
    <cellStyle name="Total 2 3 3 4 4" xfId="7656"/>
    <cellStyle name="Total 2 3 3 4 4 2" xfId="14321"/>
    <cellStyle name="Total 2 3 3 4 4 2 2" xfId="25123"/>
    <cellStyle name="Total 2 3 3 4 4 2 2 2" xfId="46846"/>
    <cellStyle name="Total 2 3 3 4 4 3" xfId="25122"/>
    <cellStyle name="Total 2 3 3 4 4 3 2" xfId="46845"/>
    <cellStyle name="Total 2 3 3 4 4 4" xfId="31042"/>
    <cellStyle name="Total 2 3 3 5" xfId="4606"/>
    <cellStyle name="Total 2 3 3 5 2" xfId="11278"/>
    <cellStyle name="Total 2 3 3 5 2 2" xfId="25125"/>
    <cellStyle name="Total 2 3 3 5 2 2 2" xfId="46848"/>
    <cellStyle name="Total 2 3 3 5 2 3" xfId="34589"/>
    <cellStyle name="Total 2 3 3 5 3" xfId="25124"/>
    <cellStyle name="Total 2 3 3 5 3 2" xfId="46847"/>
    <cellStyle name="Total 2 3 3 5 4" xfId="27995"/>
    <cellStyle name="Total 2 3 3 6" xfId="5563"/>
    <cellStyle name="Total 2 3 3 6 2" xfId="12234"/>
    <cellStyle name="Total 2 3 3 6 2 2" xfId="35074"/>
    <cellStyle name="Total 2 3 3 6 3" xfId="28952"/>
    <cellStyle name="Total 2 3 3 7" xfId="5006"/>
    <cellStyle name="Total 2 3 3 7 2" xfId="11677"/>
    <cellStyle name="Total 2 3 3 7 2 2" xfId="25127"/>
    <cellStyle name="Total 2 3 3 7 2 2 2" xfId="46850"/>
    <cellStyle name="Total 2 3 3 7 3" xfId="25126"/>
    <cellStyle name="Total 2 3 3 7 3 2" xfId="46849"/>
    <cellStyle name="Total 2 3 3 7 4" xfId="28395"/>
    <cellStyle name="Total 2 3 4" xfId="1582"/>
    <cellStyle name="Total 2 3 4 2" xfId="2038"/>
    <cellStyle name="Total 2 3 4 2 2" xfId="2902"/>
    <cellStyle name="Total 2 3 4 2 2 2" xfId="7208"/>
    <cellStyle name="Total 2 3 4 2 2 2 2" xfId="13876"/>
    <cellStyle name="Total 2 3 4 2 2 2 2 2" xfId="36680"/>
    <cellStyle name="Total 2 3 4 2 2 2 3" xfId="30594"/>
    <cellStyle name="Total 2 3 4 2 2 3" xfId="8736"/>
    <cellStyle name="Total 2 3 4 2 2 3 2" xfId="15400"/>
    <cellStyle name="Total 2 3 4 2 2 3 2 2" xfId="25129"/>
    <cellStyle name="Total 2 3 4 2 2 3 2 2 2" xfId="46852"/>
    <cellStyle name="Total 2 3 4 2 2 3 2 3" xfId="37612"/>
    <cellStyle name="Total 2 3 4 2 2 3 3" xfId="25128"/>
    <cellStyle name="Total 2 3 4 2 2 3 3 2" xfId="46851"/>
    <cellStyle name="Total 2 3 4 2 2 3 4" xfId="32121"/>
    <cellStyle name="Total 2 3 4 2 2 4" xfId="5017"/>
    <cellStyle name="Total 2 3 4 2 2 4 2" xfId="11688"/>
    <cellStyle name="Total 2 3 4 2 2 4 2 2" xfId="25131"/>
    <cellStyle name="Total 2 3 4 2 2 4 2 2 2" xfId="46854"/>
    <cellStyle name="Total 2 3 4 2 2 4 3" xfId="25130"/>
    <cellStyle name="Total 2 3 4 2 2 4 3 2" xfId="46853"/>
    <cellStyle name="Total 2 3 4 2 2 4 4" xfId="28406"/>
    <cellStyle name="Total 2 3 4 2 3" xfId="4611"/>
    <cellStyle name="Total 2 3 4 2 3 2" xfId="11283"/>
    <cellStyle name="Total 2 3 4 2 3 2 2" xfId="25133"/>
    <cellStyle name="Total 2 3 4 2 3 2 2 2" xfId="46856"/>
    <cellStyle name="Total 2 3 4 2 3 2 3" xfId="34594"/>
    <cellStyle name="Total 2 3 4 2 3 3" xfId="25132"/>
    <cellStyle name="Total 2 3 4 2 3 3 2" xfId="46855"/>
    <cellStyle name="Total 2 3 4 2 3 4" xfId="28000"/>
    <cellStyle name="Total 2 3 4 2 4" xfId="6376"/>
    <cellStyle name="Total 2 3 4 2 4 2" xfId="13047"/>
    <cellStyle name="Total 2 3 4 2 4 2 2" xfId="35851"/>
    <cellStyle name="Total 2 3 4 2 4 3" xfId="29765"/>
    <cellStyle name="Total 2 3 4 2 5" xfId="7719"/>
    <cellStyle name="Total 2 3 4 2 5 2" xfId="14384"/>
    <cellStyle name="Total 2 3 4 2 5 2 2" xfId="25135"/>
    <cellStyle name="Total 2 3 4 2 5 2 2 2" xfId="46858"/>
    <cellStyle name="Total 2 3 4 2 5 3" xfId="25134"/>
    <cellStyle name="Total 2 3 4 2 5 3 2" xfId="46857"/>
    <cellStyle name="Total 2 3 4 2 5 4" xfId="31105"/>
    <cellStyle name="Total 2 3 4 3" xfId="2446"/>
    <cellStyle name="Total 2 3 4 3 2" xfId="7207"/>
    <cellStyle name="Total 2 3 4 3 2 2" xfId="13875"/>
    <cellStyle name="Total 2 3 4 3 2 2 2" xfId="36679"/>
    <cellStyle name="Total 2 3 4 3 2 3" xfId="30593"/>
    <cellStyle name="Total 2 3 4 3 3" xfId="8735"/>
    <cellStyle name="Total 2 3 4 3 3 2" xfId="15399"/>
    <cellStyle name="Total 2 3 4 3 3 2 2" xfId="25137"/>
    <cellStyle name="Total 2 3 4 3 3 2 2 2" xfId="46860"/>
    <cellStyle name="Total 2 3 4 3 3 2 3" xfId="37611"/>
    <cellStyle name="Total 2 3 4 3 3 3" xfId="25136"/>
    <cellStyle name="Total 2 3 4 3 3 3 2" xfId="46859"/>
    <cellStyle name="Total 2 3 4 3 3 4" xfId="32120"/>
    <cellStyle name="Total 2 3 4 3 4" xfId="8973"/>
    <cellStyle name="Total 2 3 4 3 4 2" xfId="15634"/>
    <cellStyle name="Total 2 3 4 3 4 2 2" xfId="25139"/>
    <cellStyle name="Total 2 3 4 3 4 2 2 2" xfId="46862"/>
    <cellStyle name="Total 2 3 4 3 4 3" xfId="25138"/>
    <cellStyle name="Total 2 3 4 3 4 3 2" xfId="46861"/>
    <cellStyle name="Total 2 3 4 3 4 4" xfId="32355"/>
    <cellStyle name="Total 2 3 4 4" xfId="4610"/>
    <cellStyle name="Total 2 3 4 4 2" xfId="11282"/>
    <cellStyle name="Total 2 3 4 4 2 2" xfId="25141"/>
    <cellStyle name="Total 2 3 4 4 2 2 2" xfId="46864"/>
    <cellStyle name="Total 2 3 4 4 2 3" xfId="34593"/>
    <cellStyle name="Total 2 3 4 4 3" xfId="25140"/>
    <cellStyle name="Total 2 3 4 4 3 2" xfId="46863"/>
    <cellStyle name="Total 2 3 4 4 4" xfId="27999"/>
    <cellStyle name="Total 2 3 4 5" xfId="6375"/>
    <cellStyle name="Total 2 3 4 5 2" xfId="13046"/>
    <cellStyle name="Total 2 3 4 5 2 2" xfId="35850"/>
    <cellStyle name="Total 2 3 4 5 3" xfId="29764"/>
    <cellStyle name="Total 2 3 4 6" xfId="7914"/>
    <cellStyle name="Total 2 3 4 6 2" xfId="14579"/>
    <cellStyle name="Total 2 3 4 6 2 2" xfId="25143"/>
    <cellStyle name="Total 2 3 4 6 2 2 2" xfId="46866"/>
    <cellStyle name="Total 2 3 4 6 3" xfId="25142"/>
    <cellStyle name="Total 2 3 4 6 3 2" xfId="46865"/>
    <cellStyle name="Total 2 3 4 6 4" xfId="31300"/>
    <cellStyle name="Total 2 3 5" xfId="1418"/>
    <cellStyle name="Total 2 3 5 2" xfId="2299"/>
    <cellStyle name="Total 2 3 5 2 2" xfId="7209"/>
    <cellStyle name="Total 2 3 5 2 2 2" xfId="13877"/>
    <cellStyle name="Total 2 3 5 2 2 2 2" xfId="36681"/>
    <cellStyle name="Total 2 3 5 2 2 3" xfId="30595"/>
    <cellStyle name="Total 2 3 5 2 3" xfId="8737"/>
    <cellStyle name="Total 2 3 5 2 3 2" xfId="15401"/>
    <cellStyle name="Total 2 3 5 2 3 2 2" xfId="25145"/>
    <cellStyle name="Total 2 3 5 2 3 2 2 2" xfId="46868"/>
    <cellStyle name="Total 2 3 5 2 3 2 3" xfId="37613"/>
    <cellStyle name="Total 2 3 5 2 3 3" xfId="25144"/>
    <cellStyle name="Total 2 3 5 2 3 3 2" xfId="46867"/>
    <cellStyle name="Total 2 3 5 2 3 4" xfId="32122"/>
    <cellStyle name="Total 2 3 5 2 4" xfId="5032"/>
    <cellStyle name="Total 2 3 5 2 4 2" xfId="11703"/>
    <cellStyle name="Total 2 3 5 2 4 2 2" xfId="25147"/>
    <cellStyle name="Total 2 3 5 2 4 2 2 2" xfId="46870"/>
    <cellStyle name="Total 2 3 5 2 4 3" xfId="25146"/>
    <cellStyle name="Total 2 3 5 2 4 3 2" xfId="46869"/>
    <cellStyle name="Total 2 3 5 2 4 4" xfId="28421"/>
    <cellStyle name="Total 2 3 5 3" xfId="4612"/>
    <cellStyle name="Total 2 3 5 3 2" xfId="11284"/>
    <cellStyle name="Total 2 3 5 3 2 2" xfId="25149"/>
    <cellStyle name="Total 2 3 5 3 2 2 2" xfId="46872"/>
    <cellStyle name="Total 2 3 5 3 2 3" xfId="34595"/>
    <cellStyle name="Total 2 3 5 3 3" xfId="25148"/>
    <cellStyle name="Total 2 3 5 3 3 2" xfId="46871"/>
    <cellStyle name="Total 2 3 5 3 4" xfId="28001"/>
    <cellStyle name="Total 2 3 5 4" xfId="6377"/>
    <cellStyle name="Total 2 3 5 4 2" xfId="13048"/>
    <cellStyle name="Total 2 3 5 4 2 2" xfId="35852"/>
    <cellStyle name="Total 2 3 5 4 3" xfId="29766"/>
    <cellStyle name="Total 2 3 5 5" xfId="7850"/>
    <cellStyle name="Total 2 3 5 5 2" xfId="14515"/>
    <cellStyle name="Total 2 3 5 5 2 2" xfId="25151"/>
    <cellStyle name="Total 2 3 5 5 2 2 2" xfId="46874"/>
    <cellStyle name="Total 2 3 5 5 3" xfId="25150"/>
    <cellStyle name="Total 2 3 5 5 3 2" xfId="46873"/>
    <cellStyle name="Total 2 3 5 5 4" xfId="31236"/>
    <cellStyle name="Total 2 3 6" xfId="1266"/>
    <cellStyle name="Total 2 3 6 2" xfId="6499"/>
    <cellStyle name="Total 2 3 6 2 2" xfId="13167"/>
    <cellStyle name="Total 2 3 6 2 2 2" xfId="35971"/>
    <cellStyle name="Total 2 3 6 2 3" xfId="29885"/>
    <cellStyle name="Total 2 3 6 3" xfId="8027"/>
    <cellStyle name="Total 2 3 6 3 2" xfId="14692"/>
    <cellStyle name="Total 2 3 6 3 2 2" xfId="25153"/>
    <cellStyle name="Total 2 3 6 3 2 2 2" xfId="46876"/>
    <cellStyle name="Total 2 3 6 3 2 3" xfId="36920"/>
    <cellStyle name="Total 2 3 6 3 3" xfId="25152"/>
    <cellStyle name="Total 2 3 6 3 3 2" xfId="46875"/>
    <cellStyle name="Total 2 3 6 3 4" xfId="31413"/>
    <cellStyle name="Total 2 3 6 4" xfId="5195"/>
    <cellStyle name="Total 2 3 6 4 2" xfId="11866"/>
    <cellStyle name="Total 2 3 6 4 2 2" xfId="25155"/>
    <cellStyle name="Total 2 3 6 4 2 2 2" xfId="46878"/>
    <cellStyle name="Total 2 3 6 4 3" xfId="25154"/>
    <cellStyle name="Total 2 3 6 4 3 2" xfId="46877"/>
    <cellStyle name="Total 2 3 6 4 4" xfId="28584"/>
    <cellStyle name="Total 2 3 7" xfId="4599"/>
    <cellStyle name="Total 2 3 7 2" xfId="11271"/>
    <cellStyle name="Total 2 3 7 2 2" xfId="25157"/>
    <cellStyle name="Total 2 3 7 2 2 2" xfId="46880"/>
    <cellStyle name="Total 2 3 7 2 3" xfId="34582"/>
    <cellStyle name="Total 2 3 7 3" xfId="25156"/>
    <cellStyle name="Total 2 3 7 3 2" xfId="46879"/>
    <cellStyle name="Total 2 3 7 4" xfId="27988"/>
    <cellStyle name="Total 2 3 8" xfId="5387"/>
    <cellStyle name="Total 2 3 8 2" xfId="12058"/>
    <cellStyle name="Total 2 3 8 2 2" xfId="34971"/>
    <cellStyle name="Total 2 3 8 3" xfId="28776"/>
    <cellStyle name="Total 2 3 9" xfId="7519"/>
    <cellStyle name="Total 2 3 9 2" xfId="14184"/>
    <cellStyle name="Total 2 3 9 2 2" xfId="25159"/>
    <cellStyle name="Total 2 3 9 2 2 2" xfId="46882"/>
    <cellStyle name="Total 2 3 9 3" xfId="25158"/>
    <cellStyle name="Total 2 3 9 3 2" xfId="46881"/>
    <cellStyle name="Total 2 3 9 4" xfId="30905"/>
    <cellStyle name="Total 2 30" xfId="3414"/>
    <cellStyle name="Total 2 30 2" xfId="10093"/>
    <cellStyle name="Total 2 30 2 2" xfId="25161"/>
    <cellStyle name="Total 2 30 2 2 2" xfId="46884"/>
    <cellStyle name="Total 2 30 2 3" xfId="33476"/>
    <cellStyle name="Total 2 30 3" xfId="25160"/>
    <cellStyle name="Total 2 30 3 2" xfId="46883"/>
    <cellStyle name="Total 2 30 4" xfId="26809"/>
    <cellStyle name="Total 2 31" xfId="3341"/>
    <cellStyle name="Total 2 31 2" xfId="10020"/>
    <cellStyle name="Total 2 31 2 2" xfId="25163"/>
    <cellStyle name="Total 2 31 2 2 2" xfId="46886"/>
    <cellStyle name="Total 2 31 2 3" xfId="33403"/>
    <cellStyle name="Total 2 31 3" xfId="25162"/>
    <cellStyle name="Total 2 31 3 2" xfId="46885"/>
    <cellStyle name="Total 2 31 4" xfId="26736"/>
    <cellStyle name="Total 2 32" xfId="3366"/>
    <cellStyle name="Total 2 32 2" xfId="10045"/>
    <cellStyle name="Total 2 32 2 2" xfId="25165"/>
    <cellStyle name="Total 2 32 2 2 2" xfId="46888"/>
    <cellStyle name="Total 2 32 2 3" xfId="33428"/>
    <cellStyle name="Total 2 32 3" xfId="25164"/>
    <cellStyle name="Total 2 32 3 2" xfId="46887"/>
    <cellStyle name="Total 2 32 4" xfId="26761"/>
    <cellStyle name="Total 2 33" xfId="3381"/>
    <cellStyle name="Total 2 33 2" xfId="10060"/>
    <cellStyle name="Total 2 33 2 2" xfId="25167"/>
    <cellStyle name="Total 2 33 2 2 2" xfId="46890"/>
    <cellStyle name="Total 2 33 2 3" xfId="33443"/>
    <cellStyle name="Total 2 33 3" xfId="25166"/>
    <cellStyle name="Total 2 33 3 2" xfId="46889"/>
    <cellStyle name="Total 2 33 4" xfId="26776"/>
    <cellStyle name="Total 2 34" xfId="3240"/>
    <cellStyle name="Total 2 34 2" xfId="9919"/>
    <cellStyle name="Total 2 34 2 2" xfId="25169"/>
    <cellStyle name="Total 2 34 2 2 2" xfId="46892"/>
    <cellStyle name="Total 2 34 2 3" xfId="33302"/>
    <cellStyle name="Total 2 34 3" xfId="25168"/>
    <cellStyle name="Total 2 34 3 2" xfId="46891"/>
    <cellStyle name="Total 2 34 4" xfId="26644"/>
    <cellStyle name="Total 2 35" xfId="3441"/>
    <cellStyle name="Total 2 35 2" xfId="10120"/>
    <cellStyle name="Total 2 35 2 2" xfId="25171"/>
    <cellStyle name="Total 2 35 2 2 2" xfId="46894"/>
    <cellStyle name="Total 2 35 2 3" xfId="33503"/>
    <cellStyle name="Total 2 35 3" xfId="25170"/>
    <cellStyle name="Total 2 35 3 2" xfId="46893"/>
    <cellStyle name="Total 2 35 4" xfId="26836"/>
    <cellStyle name="Total 2 36" xfId="3473"/>
    <cellStyle name="Total 2 36 2" xfId="10152"/>
    <cellStyle name="Total 2 36 2 2" xfId="25173"/>
    <cellStyle name="Total 2 36 2 2 2" xfId="46896"/>
    <cellStyle name="Total 2 36 2 3" xfId="33535"/>
    <cellStyle name="Total 2 36 3" xfId="25172"/>
    <cellStyle name="Total 2 36 3 2" xfId="46895"/>
    <cellStyle name="Total 2 36 4" xfId="26868"/>
    <cellStyle name="Total 2 37" xfId="3555"/>
    <cellStyle name="Total 2 37 2" xfId="10234"/>
    <cellStyle name="Total 2 37 2 2" xfId="25175"/>
    <cellStyle name="Total 2 37 2 2 2" xfId="46898"/>
    <cellStyle name="Total 2 37 2 3" xfId="33617"/>
    <cellStyle name="Total 2 37 3" xfId="25174"/>
    <cellStyle name="Total 2 37 3 2" xfId="46897"/>
    <cellStyle name="Total 2 37 4" xfId="26950"/>
    <cellStyle name="Total 2 38" xfId="3539"/>
    <cellStyle name="Total 2 38 2" xfId="10218"/>
    <cellStyle name="Total 2 38 2 2" xfId="25177"/>
    <cellStyle name="Total 2 38 2 2 2" xfId="46900"/>
    <cellStyle name="Total 2 38 2 3" xfId="33601"/>
    <cellStyle name="Total 2 38 3" xfId="25176"/>
    <cellStyle name="Total 2 38 3 2" xfId="46899"/>
    <cellStyle name="Total 2 38 4" xfId="26934"/>
    <cellStyle name="Total 2 39" xfId="3429"/>
    <cellStyle name="Total 2 39 2" xfId="10108"/>
    <cellStyle name="Total 2 39 2 2" xfId="25179"/>
    <cellStyle name="Total 2 39 2 2 2" xfId="46902"/>
    <cellStyle name="Total 2 39 2 3" xfId="33491"/>
    <cellStyle name="Total 2 39 3" xfId="25178"/>
    <cellStyle name="Total 2 39 3 2" xfId="46901"/>
    <cellStyle name="Total 2 39 4" xfId="26824"/>
    <cellStyle name="Total 2 4" xfId="799"/>
    <cellStyle name="Total 2 4 10" xfId="9387"/>
    <cellStyle name="Total 2 4 10 2" xfId="25180"/>
    <cellStyle name="Total 2 4 10 2 2" xfId="46903"/>
    <cellStyle name="Total 2 4 10 3" xfId="32769"/>
    <cellStyle name="Total 2 4 2" xfId="1020"/>
    <cellStyle name="Total 2 4 2 10" xfId="4923"/>
    <cellStyle name="Total 2 4 2 10 2" xfId="11594"/>
    <cellStyle name="Total 2 4 2 10 2 2" xfId="25182"/>
    <cellStyle name="Total 2 4 2 10 2 2 2" xfId="46905"/>
    <cellStyle name="Total 2 4 2 10 3" xfId="25181"/>
    <cellStyle name="Total 2 4 2 10 3 2" xfId="46904"/>
    <cellStyle name="Total 2 4 2 10 4" xfId="28312"/>
    <cellStyle name="Total 2 4 2 2" xfId="1506"/>
    <cellStyle name="Total 2 4 2 2 2" xfId="1982"/>
    <cellStyle name="Total 2 4 2 2 2 2" xfId="2846"/>
    <cellStyle name="Total 2 4 2 2 2 2 2" xfId="7210"/>
    <cellStyle name="Total 2 4 2 2 2 2 2 2" xfId="13878"/>
    <cellStyle name="Total 2 4 2 2 2 2 2 2 2" xfId="36682"/>
    <cellStyle name="Total 2 4 2 2 2 2 2 3" xfId="30596"/>
    <cellStyle name="Total 2 4 2 2 2 2 3" xfId="8738"/>
    <cellStyle name="Total 2 4 2 2 2 2 3 2" xfId="15402"/>
    <cellStyle name="Total 2 4 2 2 2 2 3 2 2" xfId="25184"/>
    <cellStyle name="Total 2 4 2 2 2 2 3 2 2 2" xfId="46907"/>
    <cellStyle name="Total 2 4 2 2 2 2 3 2 3" xfId="37614"/>
    <cellStyle name="Total 2 4 2 2 2 2 3 3" xfId="25183"/>
    <cellStyle name="Total 2 4 2 2 2 2 3 3 2" xfId="46906"/>
    <cellStyle name="Total 2 4 2 2 2 2 3 4" xfId="32123"/>
    <cellStyle name="Total 2 4 2 2 2 2 4" xfId="8866"/>
    <cellStyle name="Total 2 4 2 2 2 2 4 2" xfId="15527"/>
    <cellStyle name="Total 2 4 2 2 2 2 4 2 2" xfId="25186"/>
    <cellStyle name="Total 2 4 2 2 2 2 4 2 2 2" xfId="46909"/>
    <cellStyle name="Total 2 4 2 2 2 2 4 3" xfId="25185"/>
    <cellStyle name="Total 2 4 2 2 2 2 4 3 2" xfId="46908"/>
    <cellStyle name="Total 2 4 2 2 2 2 4 4" xfId="32248"/>
    <cellStyle name="Total 2 4 2 2 2 3" xfId="4616"/>
    <cellStyle name="Total 2 4 2 2 2 3 2" xfId="11288"/>
    <cellStyle name="Total 2 4 2 2 2 3 2 2" xfId="25188"/>
    <cellStyle name="Total 2 4 2 2 2 3 2 2 2" xfId="46911"/>
    <cellStyle name="Total 2 4 2 2 2 3 2 3" xfId="34599"/>
    <cellStyle name="Total 2 4 2 2 2 3 3" xfId="25187"/>
    <cellStyle name="Total 2 4 2 2 2 3 3 2" xfId="46910"/>
    <cellStyle name="Total 2 4 2 2 2 3 4" xfId="28005"/>
    <cellStyle name="Total 2 4 2 2 2 4" xfId="6378"/>
    <cellStyle name="Total 2 4 2 2 2 4 2" xfId="13049"/>
    <cellStyle name="Total 2 4 2 2 2 4 2 2" xfId="35853"/>
    <cellStyle name="Total 2 4 2 2 2 4 3" xfId="29767"/>
    <cellStyle name="Total 2 4 2 2 2 5" xfId="7766"/>
    <cellStyle name="Total 2 4 2 2 2 5 2" xfId="14431"/>
    <cellStyle name="Total 2 4 2 2 2 5 2 2" xfId="25190"/>
    <cellStyle name="Total 2 4 2 2 2 5 2 2 2" xfId="46913"/>
    <cellStyle name="Total 2 4 2 2 2 5 3" xfId="25189"/>
    <cellStyle name="Total 2 4 2 2 2 5 3 2" xfId="46912"/>
    <cellStyle name="Total 2 4 2 2 2 5 4" xfId="31152"/>
    <cellStyle name="Total 2 4 2 2 3" xfId="2382"/>
    <cellStyle name="Total 2 4 2 2 3 2" xfId="6707"/>
    <cellStyle name="Total 2 4 2 2 3 2 2" xfId="13375"/>
    <cellStyle name="Total 2 4 2 2 3 2 2 2" xfId="36179"/>
    <cellStyle name="Total 2 4 2 2 3 2 3" xfId="30093"/>
    <cellStyle name="Total 2 4 2 2 3 3" xfId="8235"/>
    <cellStyle name="Total 2 4 2 2 3 3 2" xfId="14900"/>
    <cellStyle name="Total 2 4 2 2 3 3 2 2" xfId="25192"/>
    <cellStyle name="Total 2 4 2 2 3 3 2 2 2" xfId="46915"/>
    <cellStyle name="Total 2 4 2 2 3 3 2 3" xfId="37112"/>
    <cellStyle name="Total 2 4 2 2 3 3 3" xfId="25191"/>
    <cellStyle name="Total 2 4 2 2 3 3 3 2" xfId="46914"/>
    <cellStyle name="Total 2 4 2 2 3 3 4" xfId="31621"/>
    <cellStyle name="Total 2 4 2 2 3 4" xfId="9138"/>
    <cellStyle name="Total 2 4 2 2 3 4 2" xfId="15799"/>
    <cellStyle name="Total 2 4 2 2 3 4 2 2" xfId="25194"/>
    <cellStyle name="Total 2 4 2 2 3 4 2 2 2" xfId="46917"/>
    <cellStyle name="Total 2 4 2 2 3 4 3" xfId="25193"/>
    <cellStyle name="Total 2 4 2 2 3 4 3 2" xfId="46916"/>
    <cellStyle name="Total 2 4 2 2 3 4 4" xfId="32520"/>
    <cellStyle name="Total 2 4 2 2 4" xfId="4615"/>
    <cellStyle name="Total 2 4 2 2 4 2" xfId="11287"/>
    <cellStyle name="Total 2 4 2 2 4 2 2" xfId="25196"/>
    <cellStyle name="Total 2 4 2 2 4 2 2 2" xfId="46919"/>
    <cellStyle name="Total 2 4 2 2 4 2 3" xfId="34598"/>
    <cellStyle name="Total 2 4 2 2 4 3" xfId="25195"/>
    <cellStyle name="Total 2 4 2 2 4 3 2" xfId="46918"/>
    <cellStyle name="Total 2 4 2 2 4 4" xfId="28004"/>
    <cellStyle name="Total 2 4 2 2 5" xfId="5715"/>
    <cellStyle name="Total 2 4 2 2 5 2" xfId="12386"/>
    <cellStyle name="Total 2 4 2 2 5 2 2" xfId="35210"/>
    <cellStyle name="Total 2 4 2 2 5 3" xfId="29104"/>
    <cellStyle name="Total 2 4 2 2 6" xfId="8931"/>
    <cellStyle name="Total 2 4 2 2 6 2" xfId="15592"/>
    <cellStyle name="Total 2 4 2 2 6 2 2" xfId="25198"/>
    <cellStyle name="Total 2 4 2 2 6 2 2 2" xfId="46921"/>
    <cellStyle name="Total 2 4 2 2 6 3" xfId="25197"/>
    <cellStyle name="Total 2 4 2 2 6 3 2" xfId="46920"/>
    <cellStyle name="Total 2 4 2 2 6 4" xfId="32313"/>
    <cellStyle name="Total 2 4 2 3" xfId="1713"/>
    <cellStyle name="Total 2 4 2 3 2" xfId="2169"/>
    <cellStyle name="Total 2 4 2 3 2 2" xfId="3033"/>
    <cellStyle name="Total 2 4 2 3 2 2 2" xfId="7212"/>
    <cellStyle name="Total 2 4 2 3 2 2 2 2" xfId="13880"/>
    <cellStyle name="Total 2 4 2 3 2 2 2 2 2" xfId="36684"/>
    <cellStyle name="Total 2 4 2 3 2 2 2 3" xfId="30598"/>
    <cellStyle name="Total 2 4 2 3 2 2 3" xfId="8740"/>
    <cellStyle name="Total 2 4 2 3 2 2 3 2" xfId="15404"/>
    <cellStyle name="Total 2 4 2 3 2 2 3 2 2" xfId="25200"/>
    <cellStyle name="Total 2 4 2 3 2 2 3 2 2 2" xfId="46923"/>
    <cellStyle name="Total 2 4 2 3 2 2 3 2 3" xfId="37616"/>
    <cellStyle name="Total 2 4 2 3 2 2 3 3" xfId="25199"/>
    <cellStyle name="Total 2 4 2 3 2 2 3 3 2" xfId="46922"/>
    <cellStyle name="Total 2 4 2 3 2 2 3 4" xfId="32125"/>
    <cellStyle name="Total 2 4 2 3 2 2 4" xfId="5074"/>
    <cellStyle name="Total 2 4 2 3 2 2 4 2" xfId="11745"/>
    <cellStyle name="Total 2 4 2 3 2 2 4 2 2" xfId="25202"/>
    <cellStyle name="Total 2 4 2 3 2 2 4 2 2 2" xfId="46925"/>
    <cellStyle name="Total 2 4 2 3 2 2 4 3" xfId="25201"/>
    <cellStyle name="Total 2 4 2 3 2 2 4 3 2" xfId="46924"/>
    <cellStyle name="Total 2 4 2 3 2 2 4 4" xfId="28463"/>
    <cellStyle name="Total 2 4 2 3 2 3" xfId="4618"/>
    <cellStyle name="Total 2 4 2 3 2 3 2" xfId="11290"/>
    <cellStyle name="Total 2 4 2 3 2 3 2 2" xfId="25204"/>
    <cellStyle name="Total 2 4 2 3 2 3 2 2 2" xfId="46927"/>
    <cellStyle name="Total 2 4 2 3 2 3 2 3" xfId="34601"/>
    <cellStyle name="Total 2 4 2 3 2 3 3" xfId="25203"/>
    <cellStyle name="Total 2 4 2 3 2 3 3 2" xfId="46926"/>
    <cellStyle name="Total 2 4 2 3 2 3 4" xfId="28007"/>
    <cellStyle name="Total 2 4 2 3 2 4" xfId="6380"/>
    <cellStyle name="Total 2 4 2 3 2 4 2" xfId="13051"/>
    <cellStyle name="Total 2 4 2 3 2 4 2 2" xfId="35855"/>
    <cellStyle name="Total 2 4 2 3 2 4 3" xfId="29769"/>
    <cellStyle name="Total 2 4 2 3 2 5" xfId="7720"/>
    <cellStyle name="Total 2 4 2 3 2 5 2" xfId="14385"/>
    <cellStyle name="Total 2 4 2 3 2 5 2 2" xfId="25206"/>
    <cellStyle name="Total 2 4 2 3 2 5 2 2 2" xfId="46929"/>
    <cellStyle name="Total 2 4 2 3 2 5 3" xfId="25205"/>
    <cellStyle name="Total 2 4 2 3 2 5 3 2" xfId="46928"/>
    <cellStyle name="Total 2 4 2 3 2 5 4" xfId="31106"/>
    <cellStyle name="Total 2 4 2 3 3" xfId="2577"/>
    <cellStyle name="Total 2 4 2 3 3 2" xfId="7211"/>
    <cellStyle name="Total 2 4 2 3 3 2 2" xfId="13879"/>
    <cellStyle name="Total 2 4 2 3 3 2 2 2" xfId="36683"/>
    <cellStyle name="Total 2 4 2 3 3 2 3" xfId="30597"/>
    <cellStyle name="Total 2 4 2 3 3 3" xfId="8739"/>
    <cellStyle name="Total 2 4 2 3 3 3 2" xfId="15403"/>
    <cellStyle name="Total 2 4 2 3 3 3 2 2" xfId="25208"/>
    <cellStyle name="Total 2 4 2 3 3 3 2 2 2" xfId="46931"/>
    <cellStyle name="Total 2 4 2 3 3 3 2 3" xfId="37615"/>
    <cellStyle name="Total 2 4 2 3 3 3 3" xfId="25207"/>
    <cellStyle name="Total 2 4 2 3 3 3 3 2" xfId="46930"/>
    <cellStyle name="Total 2 4 2 3 3 3 4" xfId="32124"/>
    <cellStyle name="Total 2 4 2 3 3 4" xfId="8971"/>
    <cellStyle name="Total 2 4 2 3 3 4 2" xfId="15632"/>
    <cellStyle name="Total 2 4 2 3 3 4 2 2" xfId="25210"/>
    <cellStyle name="Total 2 4 2 3 3 4 2 2 2" xfId="46933"/>
    <cellStyle name="Total 2 4 2 3 3 4 3" xfId="25209"/>
    <cellStyle name="Total 2 4 2 3 3 4 3 2" xfId="46932"/>
    <cellStyle name="Total 2 4 2 3 3 4 4" xfId="32353"/>
    <cellStyle name="Total 2 4 2 3 4" xfId="4617"/>
    <cellStyle name="Total 2 4 2 3 4 2" xfId="11289"/>
    <cellStyle name="Total 2 4 2 3 4 2 2" xfId="25212"/>
    <cellStyle name="Total 2 4 2 3 4 2 2 2" xfId="46935"/>
    <cellStyle name="Total 2 4 2 3 4 2 3" xfId="34600"/>
    <cellStyle name="Total 2 4 2 3 4 3" xfId="25211"/>
    <cellStyle name="Total 2 4 2 3 4 3 2" xfId="46934"/>
    <cellStyle name="Total 2 4 2 3 4 4" xfId="28006"/>
    <cellStyle name="Total 2 4 2 3 5" xfId="6379"/>
    <cellStyle name="Total 2 4 2 3 5 2" xfId="13050"/>
    <cellStyle name="Total 2 4 2 3 5 2 2" xfId="35854"/>
    <cellStyle name="Total 2 4 2 3 5 3" xfId="29768"/>
    <cellStyle name="Total 2 4 2 3 6" xfId="7915"/>
    <cellStyle name="Total 2 4 2 3 6 2" xfId="14580"/>
    <cellStyle name="Total 2 4 2 3 6 2 2" xfId="25214"/>
    <cellStyle name="Total 2 4 2 3 6 2 2 2" xfId="46937"/>
    <cellStyle name="Total 2 4 2 3 6 3" xfId="25213"/>
    <cellStyle name="Total 2 4 2 3 6 3 2" xfId="46936"/>
    <cellStyle name="Total 2 4 2 3 6 4" xfId="31301"/>
    <cellStyle name="Total 2 4 2 4" xfId="1879"/>
    <cellStyle name="Total 2 4 2 4 2" xfId="2743"/>
    <cellStyle name="Total 2 4 2 4 2 2" xfId="7213"/>
    <cellStyle name="Total 2 4 2 4 2 2 2" xfId="13881"/>
    <cellStyle name="Total 2 4 2 4 2 2 2 2" xfId="36685"/>
    <cellStyle name="Total 2 4 2 4 2 2 3" xfId="30599"/>
    <cellStyle name="Total 2 4 2 4 2 3" xfId="8741"/>
    <cellStyle name="Total 2 4 2 4 2 3 2" xfId="15405"/>
    <cellStyle name="Total 2 4 2 4 2 3 2 2" xfId="25216"/>
    <cellStyle name="Total 2 4 2 4 2 3 2 2 2" xfId="46939"/>
    <cellStyle name="Total 2 4 2 4 2 3 2 3" xfId="37617"/>
    <cellStyle name="Total 2 4 2 4 2 3 3" xfId="25215"/>
    <cellStyle name="Total 2 4 2 4 2 3 3 2" xfId="46938"/>
    <cellStyle name="Total 2 4 2 4 2 3 4" xfId="32126"/>
    <cellStyle name="Total 2 4 2 4 2 4" xfId="8969"/>
    <cellStyle name="Total 2 4 2 4 2 4 2" xfId="15630"/>
    <cellStyle name="Total 2 4 2 4 2 4 2 2" xfId="25218"/>
    <cellStyle name="Total 2 4 2 4 2 4 2 2 2" xfId="46941"/>
    <cellStyle name="Total 2 4 2 4 2 4 3" xfId="25217"/>
    <cellStyle name="Total 2 4 2 4 2 4 3 2" xfId="46940"/>
    <cellStyle name="Total 2 4 2 4 2 4 4" xfId="32351"/>
    <cellStyle name="Total 2 4 2 4 3" xfId="4619"/>
    <cellStyle name="Total 2 4 2 4 3 2" xfId="11291"/>
    <cellStyle name="Total 2 4 2 4 3 2 2" xfId="25220"/>
    <cellStyle name="Total 2 4 2 4 3 2 2 2" xfId="46943"/>
    <cellStyle name="Total 2 4 2 4 3 2 3" xfId="34602"/>
    <cellStyle name="Total 2 4 2 4 3 3" xfId="25219"/>
    <cellStyle name="Total 2 4 2 4 3 3 2" xfId="46942"/>
    <cellStyle name="Total 2 4 2 4 3 4" xfId="28008"/>
    <cellStyle name="Total 2 4 2 4 4" xfId="6381"/>
    <cellStyle name="Total 2 4 2 4 4 2" xfId="13052"/>
    <cellStyle name="Total 2 4 2 4 4 2 2" xfId="35856"/>
    <cellStyle name="Total 2 4 2 4 4 3" xfId="29770"/>
    <cellStyle name="Total 2 4 2 4 5" xfId="7851"/>
    <cellStyle name="Total 2 4 2 4 5 2" xfId="14516"/>
    <cellStyle name="Total 2 4 2 4 5 2 2" xfId="25222"/>
    <cellStyle name="Total 2 4 2 4 5 2 2 2" xfId="46945"/>
    <cellStyle name="Total 2 4 2 4 5 3" xfId="25221"/>
    <cellStyle name="Total 2 4 2 4 5 3 2" xfId="46944"/>
    <cellStyle name="Total 2 4 2 4 5 4" xfId="31237"/>
    <cellStyle name="Total 2 4 2 5" xfId="1370"/>
    <cellStyle name="Total 2 4 2 5 2" xfId="6625"/>
    <cellStyle name="Total 2 4 2 5 2 2" xfId="13293"/>
    <cellStyle name="Total 2 4 2 5 2 2 2" xfId="36097"/>
    <cellStyle name="Total 2 4 2 5 2 3" xfId="30011"/>
    <cellStyle name="Total 2 4 2 5 3" xfId="8153"/>
    <cellStyle name="Total 2 4 2 5 3 2" xfId="14818"/>
    <cellStyle name="Total 2 4 2 5 3 2 2" xfId="25224"/>
    <cellStyle name="Total 2 4 2 5 3 2 2 2" xfId="46947"/>
    <cellStyle name="Total 2 4 2 5 3 2 3" xfId="37033"/>
    <cellStyle name="Total 2 4 2 5 3 3" xfId="25223"/>
    <cellStyle name="Total 2 4 2 5 3 3 2" xfId="46946"/>
    <cellStyle name="Total 2 4 2 5 3 4" xfId="31539"/>
    <cellStyle name="Total 2 4 2 5 4" xfId="5558"/>
    <cellStyle name="Total 2 4 2 5 4 2" xfId="12229"/>
    <cellStyle name="Total 2 4 2 5 4 2 2" xfId="25226"/>
    <cellStyle name="Total 2 4 2 5 4 2 2 2" xfId="46949"/>
    <cellStyle name="Total 2 4 2 5 4 3" xfId="25225"/>
    <cellStyle name="Total 2 4 2 5 4 3 2" xfId="46948"/>
    <cellStyle name="Total 2 4 2 5 4 4" xfId="28947"/>
    <cellStyle name="Total 2 4 2 6" xfId="2247"/>
    <cellStyle name="Total 2 4 2 6 2" xfId="9578"/>
    <cellStyle name="Total 2 4 2 6 2 2" xfId="25228"/>
    <cellStyle name="Total 2 4 2 6 2 2 2" xfId="46951"/>
    <cellStyle name="Total 2 4 2 6 2 3" xfId="32961"/>
    <cellStyle name="Total 2 4 2 6 3" xfId="25227"/>
    <cellStyle name="Total 2 4 2 6 3 2" xfId="46950"/>
    <cellStyle name="Total 2 4 2 7" xfId="1153"/>
    <cellStyle name="Total 2 4 2 7 2" xfId="9471"/>
    <cellStyle name="Total 2 4 2 7 2 2" xfId="25230"/>
    <cellStyle name="Total 2 4 2 7 2 2 2" xfId="46953"/>
    <cellStyle name="Total 2 4 2 7 2 3" xfId="32854"/>
    <cellStyle name="Total 2 4 2 7 3" xfId="25229"/>
    <cellStyle name="Total 2 4 2 7 3 2" xfId="46952"/>
    <cellStyle name="Total 2 4 2 8" xfId="4614"/>
    <cellStyle name="Total 2 4 2 8 2" xfId="11286"/>
    <cellStyle name="Total 2 4 2 8 2 2" xfId="25232"/>
    <cellStyle name="Total 2 4 2 8 2 2 2" xfId="46955"/>
    <cellStyle name="Total 2 4 2 8 2 3" xfId="34597"/>
    <cellStyle name="Total 2 4 2 8 3" xfId="25231"/>
    <cellStyle name="Total 2 4 2 8 3 2" xfId="46954"/>
    <cellStyle name="Total 2 4 2 8 4" xfId="28003"/>
    <cellStyle name="Total 2 4 2 9" xfId="5599"/>
    <cellStyle name="Total 2 4 2 9 2" xfId="12270"/>
    <cellStyle name="Total 2 4 2 9 2 2" xfId="35106"/>
    <cellStyle name="Total 2 4 2 9 3" xfId="28988"/>
    <cellStyle name="Total 2 4 3" xfId="1040"/>
    <cellStyle name="Total 2 4 3 2" xfId="1732"/>
    <cellStyle name="Total 2 4 3 2 2" xfId="2188"/>
    <cellStyle name="Total 2 4 3 2 2 2" xfId="3052"/>
    <cellStyle name="Total 2 4 3 2 2 2 2" xfId="7215"/>
    <cellStyle name="Total 2 4 3 2 2 2 2 2" xfId="13883"/>
    <cellStyle name="Total 2 4 3 2 2 2 2 2 2" xfId="36687"/>
    <cellStyle name="Total 2 4 3 2 2 2 2 3" xfId="30601"/>
    <cellStyle name="Total 2 4 3 2 2 2 3" xfId="8743"/>
    <cellStyle name="Total 2 4 3 2 2 2 3 2" xfId="15407"/>
    <cellStyle name="Total 2 4 3 2 2 2 3 2 2" xfId="25234"/>
    <cellStyle name="Total 2 4 3 2 2 2 3 2 2 2" xfId="46957"/>
    <cellStyle name="Total 2 4 3 2 2 2 3 2 3" xfId="37619"/>
    <cellStyle name="Total 2 4 3 2 2 2 3 3" xfId="25233"/>
    <cellStyle name="Total 2 4 3 2 2 2 3 3 2" xfId="46956"/>
    <cellStyle name="Total 2 4 3 2 2 2 3 4" xfId="32128"/>
    <cellStyle name="Total 2 4 3 2 2 2 4" xfId="5052"/>
    <cellStyle name="Total 2 4 3 2 2 2 4 2" xfId="11723"/>
    <cellStyle name="Total 2 4 3 2 2 2 4 2 2" xfId="25236"/>
    <cellStyle name="Total 2 4 3 2 2 2 4 2 2 2" xfId="46959"/>
    <cellStyle name="Total 2 4 3 2 2 2 4 3" xfId="25235"/>
    <cellStyle name="Total 2 4 3 2 2 2 4 3 2" xfId="46958"/>
    <cellStyle name="Total 2 4 3 2 2 2 4 4" xfId="28441"/>
    <cellStyle name="Total 2 4 3 2 2 3" xfId="4622"/>
    <cellStyle name="Total 2 4 3 2 2 3 2" xfId="11294"/>
    <cellStyle name="Total 2 4 3 2 2 3 2 2" xfId="25238"/>
    <cellStyle name="Total 2 4 3 2 2 3 2 2 2" xfId="46961"/>
    <cellStyle name="Total 2 4 3 2 2 3 2 3" xfId="34605"/>
    <cellStyle name="Total 2 4 3 2 2 3 3" xfId="25237"/>
    <cellStyle name="Total 2 4 3 2 2 3 3 2" xfId="46960"/>
    <cellStyle name="Total 2 4 3 2 2 3 4" xfId="28011"/>
    <cellStyle name="Total 2 4 3 2 2 4" xfId="6383"/>
    <cellStyle name="Total 2 4 3 2 2 4 2" xfId="13054"/>
    <cellStyle name="Total 2 4 3 2 2 4 2 2" xfId="35858"/>
    <cellStyle name="Total 2 4 3 2 2 4 3" xfId="29772"/>
    <cellStyle name="Total 2 4 3 2 2 5" xfId="7916"/>
    <cellStyle name="Total 2 4 3 2 2 5 2" xfId="14581"/>
    <cellStyle name="Total 2 4 3 2 2 5 2 2" xfId="25240"/>
    <cellStyle name="Total 2 4 3 2 2 5 2 2 2" xfId="46963"/>
    <cellStyle name="Total 2 4 3 2 2 5 3" xfId="25239"/>
    <cellStyle name="Total 2 4 3 2 2 5 3 2" xfId="46962"/>
    <cellStyle name="Total 2 4 3 2 2 5 4" xfId="31302"/>
    <cellStyle name="Total 2 4 3 2 3" xfId="2596"/>
    <cellStyle name="Total 2 4 3 2 3 2" xfId="7214"/>
    <cellStyle name="Total 2 4 3 2 3 2 2" xfId="13882"/>
    <cellStyle name="Total 2 4 3 2 3 2 2 2" xfId="36686"/>
    <cellStyle name="Total 2 4 3 2 3 2 3" xfId="30600"/>
    <cellStyle name="Total 2 4 3 2 3 3" xfId="8742"/>
    <cellStyle name="Total 2 4 3 2 3 3 2" xfId="15406"/>
    <cellStyle name="Total 2 4 3 2 3 3 2 2" xfId="25242"/>
    <cellStyle name="Total 2 4 3 2 3 3 2 2 2" xfId="46965"/>
    <cellStyle name="Total 2 4 3 2 3 3 2 3" xfId="37618"/>
    <cellStyle name="Total 2 4 3 2 3 3 3" xfId="25241"/>
    <cellStyle name="Total 2 4 3 2 3 3 3 2" xfId="46964"/>
    <cellStyle name="Total 2 4 3 2 3 3 4" xfId="32127"/>
    <cellStyle name="Total 2 4 3 2 3 4" xfId="8970"/>
    <cellStyle name="Total 2 4 3 2 3 4 2" xfId="15631"/>
    <cellStyle name="Total 2 4 3 2 3 4 2 2" xfId="25244"/>
    <cellStyle name="Total 2 4 3 2 3 4 2 2 2" xfId="46967"/>
    <cellStyle name="Total 2 4 3 2 3 4 3" xfId="25243"/>
    <cellStyle name="Total 2 4 3 2 3 4 3 2" xfId="46966"/>
    <cellStyle name="Total 2 4 3 2 3 4 4" xfId="32352"/>
    <cellStyle name="Total 2 4 3 2 4" xfId="4621"/>
    <cellStyle name="Total 2 4 3 2 4 2" xfId="11293"/>
    <cellStyle name="Total 2 4 3 2 4 2 2" xfId="25246"/>
    <cellStyle name="Total 2 4 3 2 4 2 2 2" xfId="46969"/>
    <cellStyle name="Total 2 4 3 2 4 2 3" xfId="34604"/>
    <cellStyle name="Total 2 4 3 2 4 3" xfId="25245"/>
    <cellStyle name="Total 2 4 3 2 4 3 2" xfId="46968"/>
    <cellStyle name="Total 2 4 3 2 4 4" xfId="28010"/>
    <cellStyle name="Total 2 4 3 2 5" xfId="6382"/>
    <cellStyle name="Total 2 4 3 2 5 2" xfId="13053"/>
    <cellStyle name="Total 2 4 3 2 5 2 2" xfId="35857"/>
    <cellStyle name="Total 2 4 3 2 5 3" xfId="29771"/>
    <cellStyle name="Total 2 4 3 2 6" xfId="7769"/>
    <cellStyle name="Total 2 4 3 2 6 2" xfId="14434"/>
    <cellStyle name="Total 2 4 3 2 6 2 2" xfId="25248"/>
    <cellStyle name="Total 2 4 3 2 6 2 2 2" xfId="46971"/>
    <cellStyle name="Total 2 4 3 2 6 3" xfId="25247"/>
    <cellStyle name="Total 2 4 3 2 6 3 2" xfId="46970"/>
    <cellStyle name="Total 2 4 3 2 6 4" xfId="31155"/>
    <cellStyle name="Total 2 4 3 3" xfId="1898"/>
    <cellStyle name="Total 2 4 3 3 2" xfId="2762"/>
    <cellStyle name="Total 2 4 3 3 2 2" xfId="7216"/>
    <cellStyle name="Total 2 4 3 3 2 2 2" xfId="13884"/>
    <cellStyle name="Total 2 4 3 3 2 2 2 2" xfId="36688"/>
    <cellStyle name="Total 2 4 3 3 2 2 3" xfId="30602"/>
    <cellStyle name="Total 2 4 3 3 2 3" xfId="8744"/>
    <cellStyle name="Total 2 4 3 3 2 3 2" xfId="15408"/>
    <cellStyle name="Total 2 4 3 3 2 3 2 2" xfId="25250"/>
    <cellStyle name="Total 2 4 3 3 2 3 2 2 2" xfId="46973"/>
    <cellStyle name="Total 2 4 3 3 2 3 2 3" xfId="37620"/>
    <cellStyle name="Total 2 4 3 3 2 3 3" xfId="25249"/>
    <cellStyle name="Total 2 4 3 3 2 3 3 2" xfId="46972"/>
    <cellStyle name="Total 2 4 3 3 2 3 4" xfId="32129"/>
    <cellStyle name="Total 2 4 3 3 2 4" xfId="5097"/>
    <cellStyle name="Total 2 4 3 3 2 4 2" xfId="11768"/>
    <cellStyle name="Total 2 4 3 3 2 4 2 2" xfId="25252"/>
    <cellStyle name="Total 2 4 3 3 2 4 2 2 2" xfId="46975"/>
    <cellStyle name="Total 2 4 3 3 2 4 3" xfId="25251"/>
    <cellStyle name="Total 2 4 3 3 2 4 3 2" xfId="46974"/>
    <cellStyle name="Total 2 4 3 3 2 4 4" xfId="28486"/>
    <cellStyle name="Total 2 4 3 3 3" xfId="4623"/>
    <cellStyle name="Total 2 4 3 3 3 2" xfId="11295"/>
    <cellStyle name="Total 2 4 3 3 3 2 2" xfId="25254"/>
    <cellStyle name="Total 2 4 3 3 3 2 2 2" xfId="46977"/>
    <cellStyle name="Total 2 4 3 3 3 2 3" xfId="34606"/>
    <cellStyle name="Total 2 4 3 3 3 3" xfId="25253"/>
    <cellStyle name="Total 2 4 3 3 3 3 2" xfId="46976"/>
    <cellStyle name="Total 2 4 3 3 3 4" xfId="28012"/>
    <cellStyle name="Total 2 4 3 3 4" xfId="6384"/>
    <cellStyle name="Total 2 4 3 3 4 2" xfId="13055"/>
    <cellStyle name="Total 2 4 3 3 4 2 2" xfId="35859"/>
    <cellStyle name="Total 2 4 3 3 4 3" xfId="29773"/>
    <cellStyle name="Total 2 4 3 3 5" xfId="7351"/>
    <cellStyle name="Total 2 4 3 3 5 2" xfId="14016"/>
    <cellStyle name="Total 2 4 3 3 5 2 2" xfId="25256"/>
    <cellStyle name="Total 2 4 3 3 5 2 2 2" xfId="46979"/>
    <cellStyle name="Total 2 4 3 3 5 3" xfId="25255"/>
    <cellStyle name="Total 2 4 3 3 5 3 2" xfId="46978"/>
    <cellStyle name="Total 2 4 3 3 5 4" xfId="30737"/>
    <cellStyle name="Total 2 4 3 4" xfId="2266"/>
    <cellStyle name="Total 2 4 3 4 2" xfId="6643"/>
    <cellStyle name="Total 2 4 3 4 2 2" xfId="13311"/>
    <cellStyle name="Total 2 4 3 4 2 2 2" xfId="36115"/>
    <cellStyle name="Total 2 4 3 4 2 3" xfId="30029"/>
    <cellStyle name="Total 2 4 3 4 3" xfId="8171"/>
    <cellStyle name="Total 2 4 3 4 3 2" xfId="14836"/>
    <cellStyle name="Total 2 4 3 4 3 2 2" xfId="25258"/>
    <cellStyle name="Total 2 4 3 4 3 2 2 2" xfId="46981"/>
    <cellStyle name="Total 2 4 3 4 3 2 3" xfId="37049"/>
    <cellStyle name="Total 2 4 3 4 3 3" xfId="25257"/>
    <cellStyle name="Total 2 4 3 4 3 3 2" xfId="46980"/>
    <cellStyle name="Total 2 4 3 4 3 4" xfId="31557"/>
    <cellStyle name="Total 2 4 3 4 4" xfId="7934"/>
    <cellStyle name="Total 2 4 3 4 4 2" xfId="14599"/>
    <cellStyle name="Total 2 4 3 4 4 2 2" xfId="25260"/>
    <cellStyle name="Total 2 4 3 4 4 2 2 2" xfId="46983"/>
    <cellStyle name="Total 2 4 3 4 4 3" xfId="25259"/>
    <cellStyle name="Total 2 4 3 4 4 3 2" xfId="46982"/>
    <cellStyle name="Total 2 4 3 4 4 4" xfId="31320"/>
    <cellStyle name="Total 2 4 3 5" xfId="4620"/>
    <cellStyle name="Total 2 4 3 5 2" xfId="11292"/>
    <cellStyle name="Total 2 4 3 5 2 2" xfId="25262"/>
    <cellStyle name="Total 2 4 3 5 2 2 2" xfId="46985"/>
    <cellStyle name="Total 2 4 3 5 2 3" xfId="34603"/>
    <cellStyle name="Total 2 4 3 5 3" xfId="25261"/>
    <cellStyle name="Total 2 4 3 5 3 2" xfId="46984"/>
    <cellStyle name="Total 2 4 3 5 4" xfId="28009"/>
    <cellStyle name="Total 2 4 3 6" xfId="5619"/>
    <cellStyle name="Total 2 4 3 6 2" xfId="12290"/>
    <cellStyle name="Total 2 4 3 6 2 2" xfId="35125"/>
    <cellStyle name="Total 2 4 3 6 3" xfId="29008"/>
    <cellStyle name="Total 2 4 3 7" xfId="5267"/>
    <cellStyle name="Total 2 4 3 7 2" xfId="11938"/>
    <cellStyle name="Total 2 4 3 7 2 2" xfId="25264"/>
    <cellStyle name="Total 2 4 3 7 2 2 2" xfId="46987"/>
    <cellStyle name="Total 2 4 3 7 3" xfId="25263"/>
    <cellStyle name="Total 2 4 3 7 3 2" xfId="46986"/>
    <cellStyle name="Total 2 4 3 7 4" xfId="28656"/>
    <cellStyle name="Total 2 4 4" xfId="1591"/>
    <cellStyle name="Total 2 4 4 2" xfId="2047"/>
    <cellStyle name="Total 2 4 4 2 2" xfId="2911"/>
    <cellStyle name="Total 2 4 4 2 2 2" xfId="7218"/>
    <cellStyle name="Total 2 4 4 2 2 2 2" xfId="13886"/>
    <cellStyle name="Total 2 4 4 2 2 2 2 2" xfId="36690"/>
    <cellStyle name="Total 2 4 4 2 2 2 3" xfId="30604"/>
    <cellStyle name="Total 2 4 4 2 2 3" xfId="8746"/>
    <cellStyle name="Total 2 4 4 2 2 3 2" xfId="15410"/>
    <cellStyle name="Total 2 4 4 2 2 3 2 2" xfId="25266"/>
    <cellStyle name="Total 2 4 4 2 2 3 2 2 2" xfId="46989"/>
    <cellStyle name="Total 2 4 4 2 2 3 2 3" xfId="37622"/>
    <cellStyle name="Total 2 4 4 2 2 3 3" xfId="25265"/>
    <cellStyle name="Total 2 4 4 2 2 3 3 2" xfId="46988"/>
    <cellStyle name="Total 2 4 4 2 2 3 4" xfId="32131"/>
    <cellStyle name="Total 2 4 4 2 2 4" xfId="8882"/>
    <cellStyle name="Total 2 4 4 2 2 4 2" xfId="15543"/>
    <cellStyle name="Total 2 4 4 2 2 4 2 2" xfId="25268"/>
    <cellStyle name="Total 2 4 4 2 2 4 2 2 2" xfId="46991"/>
    <cellStyle name="Total 2 4 4 2 2 4 3" xfId="25267"/>
    <cellStyle name="Total 2 4 4 2 2 4 3 2" xfId="46990"/>
    <cellStyle name="Total 2 4 4 2 2 4 4" xfId="32264"/>
    <cellStyle name="Total 2 4 4 2 3" xfId="4625"/>
    <cellStyle name="Total 2 4 4 2 3 2" xfId="11297"/>
    <cellStyle name="Total 2 4 4 2 3 2 2" xfId="25270"/>
    <cellStyle name="Total 2 4 4 2 3 2 2 2" xfId="46993"/>
    <cellStyle name="Total 2 4 4 2 3 2 3" xfId="34608"/>
    <cellStyle name="Total 2 4 4 2 3 3" xfId="25269"/>
    <cellStyle name="Total 2 4 4 2 3 3 2" xfId="46992"/>
    <cellStyle name="Total 2 4 4 2 3 4" xfId="28014"/>
    <cellStyle name="Total 2 4 4 2 4" xfId="6386"/>
    <cellStyle name="Total 2 4 4 2 4 2" xfId="13057"/>
    <cellStyle name="Total 2 4 4 2 4 2 2" xfId="35861"/>
    <cellStyle name="Total 2 4 4 2 4 3" xfId="29775"/>
    <cellStyle name="Total 2 4 4 2 5" xfId="7770"/>
    <cellStyle name="Total 2 4 4 2 5 2" xfId="14435"/>
    <cellStyle name="Total 2 4 4 2 5 2 2" xfId="25272"/>
    <cellStyle name="Total 2 4 4 2 5 2 2 2" xfId="46995"/>
    <cellStyle name="Total 2 4 4 2 5 3" xfId="25271"/>
    <cellStyle name="Total 2 4 4 2 5 3 2" xfId="46994"/>
    <cellStyle name="Total 2 4 4 2 5 4" xfId="31156"/>
    <cellStyle name="Total 2 4 4 3" xfId="2455"/>
    <cellStyle name="Total 2 4 4 3 2" xfId="7217"/>
    <cellStyle name="Total 2 4 4 3 2 2" xfId="13885"/>
    <cellStyle name="Total 2 4 4 3 2 2 2" xfId="36689"/>
    <cellStyle name="Total 2 4 4 3 2 3" xfId="30603"/>
    <cellStyle name="Total 2 4 4 3 3" xfId="8745"/>
    <cellStyle name="Total 2 4 4 3 3 2" xfId="15409"/>
    <cellStyle name="Total 2 4 4 3 3 2 2" xfId="25274"/>
    <cellStyle name="Total 2 4 4 3 3 2 2 2" xfId="46997"/>
    <cellStyle name="Total 2 4 4 3 3 2 3" xfId="37621"/>
    <cellStyle name="Total 2 4 4 3 3 3" xfId="25273"/>
    <cellStyle name="Total 2 4 4 3 3 3 2" xfId="46996"/>
    <cellStyle name="Total 2 4 4 3 3 4" xfId="32130"/>
    <cellStyle name="Total 2 4 4 3 4" xfId="5336"/>
    <cellStyle name="Total 2 4 4 3 4 2" xfId="12007"/>
    <cellStyle name="Total 2 4 4 3 4 2 2" xfId="25276"/>
    <cellStyle name="Total 2 4 4 3 4 2 2 2" xfId="46999"/>
    <cellStyle name="Total 2 4 4 3 4 3" xfId="25275"/>
    <cellStyle name="Total 2 4 4 3 4 3 2" xfId="46998"/>
    <cellStyle name="Total 2 4 4 3 4 4" xfId="28725"/>
    <cellStyle name="Total 2 4 4 4" xfId="4624"/>
    <cellStyle name="Total 2 4 4 4 2" xfId="11296"/>
    <cellStyle name="Total 2 4 4 4 2 2" xfId="25278"/>
    <cellStyle name="Total 2 4 4 4 2 2 2" xfId="47001"/>
    <cellStyle name="Total 2 4 4 4 2 3" xfId="34607"/>
    <cellStyle name="Total 2 4 4 4 3" xfId="25277"/>
    <cellStyle name="Total 2 4 4 4 3 2" xfId="47000"/>
    <cellStyle name="Total 2 4 4 4 4" xfId="28013"/>
    <cellStyle name="Total 2 4 4 5" xfId="6385"/>
    <cellStyle name="Total 2 4 4 5 2" xfId="13056"/>
    <cellStyle name="Total 2 4 4 5 2 2" xfId="35860"/>
    <cellStyle name="Total 2 4 4 5 3" xfId="29774"/>
    <cellStyle name="Total 2 4 4 6" xfId="8176"/>
    <cellStyle name="Total 2 4 4 6 2" xfId="14841"/>
    <cellStyle name="Total 2 4 4 6 2 2" xfId="25280"/>
    <cellStyle name="Total 2 4 4 6 2 2 2" xfId="47003"/>
    <cellStyle name="Total 2 4 4 6 3" xfId="25279"/>
    <cellStyle name="Total 2 4 4 6 3 2" xfId="47002"/>
    <cellStyle name="Total 2 4 4 6 4" xfId="31562"/>
    <cellStyle name="Total 2 4 5" xfId="1431"/>
    <cellStyle name="Total 2 4 5 2" xfId="2309"/>
    <cellStyle name="Total 2 4 5 2 2" xfId="7219"/>
    <cellStyle name="Total 2 4 5 2 2 2" xfId="13887"/>
    <cellStyle name="Total 2 4 5 2 2 2 2" xfId="36691"/>
    <cellStyle name="Total 2 4 5 2 2 3" xfId="30605"/>
    <cellStyle name="Total 2 4 5 2 3" xfId="8747"/>
    <cellStyle name="Total 2 4 5 2 3 2" xfId="15411"/>
    <cellStyle name="Total 2 4 5 2 3 2 2" xfId="25282"/>
    <cellStyle name="Total 2 4 5 2 3 2 2 2" xfId="47005"/>
    <cellStyle name="Total 2 4 5 2 3 2 3" xfId="37623"/>
    <cellStyle name="Total 2 4 5 2 3 3" xfId="25281"/>
    <cellStyle name="Total 2 4 5 2 3 3 2" xfId="47004"/>
    <cellStyle name="Total 2 4 5 2 3 4" xfId="32132"/>
    <cellStyle name="Total 2 4 5 2 4" xfId="8968"/>
    <cellStyle name="Total 2 4 5 2 4 2" xfId="15629"/>
    <cellStyle name="Total 2 4 5 2 4 2 2" xfId="25284"/>
    <cellStyle name="Total 2 4 5 2 4 2 2 2" xfId="47007"/>
    <cellStyle name="Total 2 4 5 2 4 3" xfId="25283"/>
    <cellStyle name="Total 2 4 5 2 4 3 2" xfId="47006"/>
    <cellStyle name="Total 2 4 5 2 4 4" xfId="32350"/>
    <cellStyle name="Total 2 4 5 3" xfId="4626"/>
    <cellStyle name="Total 2 4 5 3 2" xfId="11298"/>
    <cellStyle name="Total 2 4 5 3 2 2" xfId="25286"/>
    <cellStyle name="Total 2 4 5 3 2 2 2" xfId="47009"/>
    <cellStyle name="Total 2 4 5 3 2 3" xfId="34609"/>
    <cellStyle name="Total 2 4 5 3 3" xfId="25285"/>
    <cellStyle name="Total 2 4 5 3 3 2" xfId="47008"/>
    <cellStyle name="Total 2 4 5 3 4" xfId="28015"/>
    <cellStyle name="Total 2 4 5 4" xfId="6387"/>
    <cellStyle name="Total 2 4 5 4 2" xfId="13058"/>
    <cellStyle name="Total 2 4 5 4 2 2" xfId="35862"/>
    <cellStyle name="Total 2 4 5 4 3" xfId="29776"/>
    <cellStyle name="Total 2 4 5 5" xfId="7917"/>
    <cellStyle name="Total 2 4 5 5 2" xfId="14582"/>
    <cellStyle name="Total 2 4 5 5 2 2" xfId="25288"/>
    <cellStyle name="Total 2 4 5 5 2 2 2" xfId="47011"/>
    <cellStyle name="Total 2 4 5 5 3" xfId="25287"/>
    <cellStyle name="Total 2 4 5 5 3 2" xfId="47010"/>
    <cellStyle name="Total 2 4 5 5 4" xfId="31303"/>
    <cellStyle name="Total 2 4 6" xfId="1393"/>
    <cellStyle name="Total 2 4 6 2" xfId="6508"/>
    <cellStyle name="Total 2 4 6 2 2" xfId="13176"/>
    <cellStyle name="Total 2 4 6 2 2 2" xfId="35980"/>
    <cellStyle name="Total 2 4 6 2 3" xfId="29894"/>
    <cellStyle name="Total 2 4 6 3" xfId="8036"/>
    <cellStyle name="Total 2 4 6 3 2" xfId="14701"/>
    <cellStyle name="Total 2 4 6 3 2 2" xfId="25290"/>
    <cellStyle name="Total 2 4 6 3 2 2 2" xfId="47013"/>
    <cellStyle name="Total 2 4 6 3 2 3" xfId="36927"/>
    <cellStyle name="Total 2 4 6 3 3" xfId="25289"/>
    <cellStyle name="Total 2 4 6 3 3 2" xfId="47012"/>
    <cellStyle name="Total 2 4 6 3 4" xfId="31422"/>
    <cellStyle name="Total 2 4 6 4" xfId="7413"/>
    <cellStyle name="Total 2 4 6 4 2" xfId="14078"/>
    <cellStyle name="Total 2 4 6 4 2 2" xfId="25292"/>
    <cellStyle name="Total 2 4 6 4 2 2 2" xfId="47015"/>
    <cellStyle name="Total 2 4 6 4 3" xfId="25291"/>
    <cellStyle name="Total 2 4 6 4 3 2" xfId="47014"/>
    <cellStyle name="Total 2 4 6 4 4" xfId="30799"/>
    <cellStyle name="Total 2 4 7" xfId="4613"/>
    <cellStyle name="Total 2 4 7 2" xfId="11285"/>
    <cellStyle name="Total 2 4 7 2 2" xfId="25294"/>
    <cellStyle name="Total 2 4 7 2 2 2" xfId="47017"/>
    <cellStyle name="Total 2 4 7 2 3" xfId="34596"/>
    <cellStyle name="Total 2 4 7 3" xfId="25293"/>
    <cellStyle name="Total 2 4 7 3 2" xfId="47016"/>
    <cellStyle name="Total 2 4 7 4" xfId="28002"/>
    <cellStyle name="Total 2 4 8" xfId="5404"/>
    <cellStyle name="Total 2 4 8 2" xfId="12075"/>
    <cellStyle name="Total 2 4 8 2 2" xfId="34980"/>
    <cellStyle name="Total 2 4 8 3" xfId="28793"/>
    <cellStyle name="Total 2 4 9" xfId="8914"/>
    <cellStyle name="Total 2 4 9 2" xfId="15575"/>
    <cellStyle name="Total 2 4 9 2 2" xfId="25296"/>
    <cellStyle name="Total 2 4 9 2 2 2" xfId="47019"/>
    <cellStyle name="Total 2 4 9 3" xfId="25295"/>
    <cellStyle name="Total 2 4 9 3 2" xfId="47018"/>
    <cellStyle name="Total 2 4 9 4" xfId="32296"/>
    <cellStyle name="Total 2 40" xfId="3380"/>
    <cellStyle name="Total 2 40 2" xfId="10059"/>
    <cellStyle name="Total 2 40 2 2" xfId="25298"/>
    <cellStyle name="Total 2 40 2 2 2" xfId="47021"/>
    <cellStyle name="Total 2 40 2 3" xfId="33442"/>
    <cellStyle name="Total 2 40 3" xfId="25297"/>
    <cellStyle name="Total 2 40 3 2" xfId="47020"/>
    <cellStyle name="Total 2 40 4" xfId="26775"/>
    <cellStyle name="Total 2 41" xfId="3315"/>
    <cellStyle name="Total 2 41 2" xfId="9994"/>
    <cellStyle name="Total 2 41 2 2" xfId="25300"/>
    <cellStyle name="Total 2 41 2 2 2" xfId="47023"/>
    <cellStyle name="Total 2 41 2 3" xfId="33377"/>
    <cellStyle name="Total 2 41 3" xfId="25299"/>
    <cellStyle name="Total 2 41 3 2" xfId="47022"/>
    <cellStyle name="Total 2 41 4" xfId="26710"/>
    <cellStyle name="Total 2 42" xfId="3592"/>
    <cellStyle name="Total 2 42 2" xfId="10271"/>
    <cellStyle name="Total 2 42 2 2" xfId="25302"/>
    <cellStyle name="Total 2 42 2 2 2" xfId="47025"/>
    <cellStyle name="Total 2 42 2 3" xfId="33654"/>
    <cellStyle name="Total 2 42 3" xfId="25301"/>
    <cellStyle name="Total 2 42 3 2" xfId="47024"/>
    <cellStyle name="Total 2 42 4" xfId="26987"/>
    <cellStyle name="Total 2 43" xfId="3526"/>
    <cellStyle name="Total 2 43 2" xfId="10205"/>
    <cellStyle name="Total 2 43 2 2" xfId="25304"/>
    <cellStyle name="Total 2 43 2 2 2" xfId="47027"/>
    <cellStyle name="Total 2 43 2 3" xfId="33588"/>
    <cellStyle name="Total 2 43 3" xfId="25303"/>
    <cellStyle name="Total 2 43 3 2" xfId="47026"/>
    <cellStyle name="Total 2 43 4" xfId="26921"/>
    <cellStyle name="Total 2 44" xfId="3605"/>
    <cellStyle name="Total 2 44 2" xfId="10284"/>
    <cellStyle name="Total 2 44 2 2" xfId="25306"/>
    <cellStyle name="Total 2 44 2 2 2" xfId="47029"/>
    <cellStyle name="Total 2 44 2 3" xfId="33667"/>
    <cellStyle name="Total 2 44 3" xfId="25305"/>
    <cellStyle name="Total 2 44 3 2" xfId="47028"/>
    <cellStyle name="Total 2 44 4" xfId="27000"/>
    <cellStyle name="Total 2 45" xfId="3378"/>
    <cellStyle name="Total 2 45 2" xfId="10057"/>
    <cellStyle name="Total 2 45 2 2" xfId="25308"/>
    <cellStyle name="Total 2 45 2 2 2" xfId="47031"/>
    <cellStyle name="Total 2 45 2 3" xfId="33440"/>
    <cellStyle name="Total 2 45 3" xfId="25307"/>
    <cellStyle name="Total 2 45 3 2" xfId="47030"/>
    <cellStyle name="Total 2 45 4" xfId="26773"/>
    <cellStyle name="Total 2 46" xfId="3579"/>
    <cellStyle name="Total 2 46 2" xfId="10258"/>
    <cellStyle name="Total 2 46 2 2" xfId="25310"/>
    <cellStyle name="Total 2 46 2 2 2" xfId="47033"/>
    <cellStyle name="Total 2 46 2 3" xfId="33641"/>
    <cellStyle name="Total 2 46 3" xfId="25309"/>
    <cellStyle name="Total 2 46 3 2" xfId="47032"/>
    <cellStyle name="Total 2 46 4" xfId="26974"/>
    <cellStyle name="Total 2 47" xfId="3521"/>
    <cellStyle name="Total 2 47 2" xfId="10200"/>
    <cellStyle name="Total 2 47 2 2" xfId="25312"/>
    <cellStyle name="Total 2 47 2 2 2" xfId="47035"/>
    <cellStyle name="Total 2 47 2 3" xfId="33583"/>
    <cellStyle name="Total 2 47 3" xfId="25311"/>
    <cellStyle name="Total 2 47 3 2" xfId="47034"/>
    <cellStyle name="Total 2 47 4" xfId="26916"/>
    <cellStyle name="Total 2 48" xfId="3355"/>
    <cellStyle name="Total 2 48 2" xfId="10034"/>
    <cellStyle name="Total 2 48 2 2" xfId="25314"/>
    <cellStyle name="Total 2 48 2 2 2" xfId="47037"/>
    <cellStyle name="Total 2 48 2 3" xfId="33417"/>
    <cellStyle name="Total 2 48 3" xfId="25313"/>
    <cellStyle name="Total 2 48 3 2" xfId="47036"/>
    <cellStyle name="Total 2 48 4" xfId="26750"/>
    <cellStyle name="Total 2 49" xfId="3520"/>
    <cellStyle name="Total 2 49 2" xfId="10199"/>
    <cellStyle name="Total 2 49 2 2" xfId="25316"/>
    <cellStyle name="Total 2 49 2 2 2" xfId="47039"/>
    <cellStyle name="Total 2 49 2 3" xfId="33582"/>
    <cellStyle name="Total 2 49 3" xfId="25315"/>
    <cellStyle name="Total 2 49 3 2" xfId="47038"/>
    <cellStyle name="Total 2 49 4" xfId="26915"/>
    <cellStyle name="Total 2 5" xfId="801"/>
    <cellStyle name="Total 2 5 10" xfId="9389"/>
    <cellStyle name="Total 2 5 10 2" xfId="25317"/>
    <cellStyle name="Total 2 5 10 2 2" xfId="47040"/>
    <cellStyle name="Total 2 5 10 3" xfId="32771"/>
    <cellStyle name="Total 2 5 2" xfId="1022"/>
    <cellStyle name="Total 2 5 2 10" xfId="9273"/>
    <cellStyle name="Total 2 5 2 10 2" xfId="15934"/>
    <cellStyle name="Total 2 5 2 10 2 2" xfId="25319"/>
    <cellStyle name="Total 2 5 2 10 2 2 2" xfId="47042"/>
    <cellStyle name="Total 2 5 2 10 3" xfId="25318"/>
    <cellStyle name="Total 2 5 2 10 3 2" xfId="47041"/>
    <cellStyle name="Total 2 5 2 10 4" xfId="32655"/>
    <cellStyle name="Total 2 5 2 2" xfId="1508"/>
    <cellStyle name="Total 2 5 2 2 2" xfId="1984"/>
    <cellStyle name="Total 2 5 2 2 2 2" xfId="2848"/>
    <cellStyle name="Total 2 5 2 2 2 2 2" xfId="7220"/>
    <cellStyle name="Total 2 5 2 2 2 2 2 2" xfId="13888"/>
    <cellStyle name="Total 2 5 2 2 2 2 2 2 2" xfId="36692"/>
    <cellStyle name="Total 2 5 2 2 2 2 2 3" xfId="30606"/>
    <cellStyle name="Total 2 5 2 2 2 2 3" xfId="8748"/>
    <cellStyle name="Total 2 5 2 2 2 2 3 2" xfId="15412"/>
    <cellStyle name="Total 2 5 2 2 2 2 3 2 2" xfId="25321"/>
    <cellStyle name="Total 2 5 2 2 2 2 3 2 2 2" xfId="47044"/>
    <cellStyle name="Total 2 5 2 2 2 2 3 2 3" xfId="37624"/>
    <cellStyle name="Total 2 5 2 2 2 2 3 3" xfId="25320"/>
    <cellStyle name="Total 2 5 2 2 2 2 3 3 2" xfId="47043"/>
    <cellStyle name="Total 2 5 2 2 2 2 3 4" xfId="32133"/>
    <cellStyle name="Total 2 5 2 2 2 2 4" xfId="5271"/>
    <cellStyle name="Total 2 5 2 2 2 2 4 2" xfId="11942"/>
    <cellStyle name="Total 2 5 2 2 2 2 4 2 2" xfId="25323"/>
    <cellStyle name="Total 2 5 2 2 2 2 4 2 2 2" xfId="47046"/>
    <cellStyle name="Total 2 5 2 2 2 2 4 3" xfId="25322"/>
    <cellStyle name="Total 2 5 2 2 2 2 4 3 2" xfId="47045"/>
    <cellStyle name="Total 2 5 2 2 2 2 4 4" xfId="28660"/>
    <cellStyle name="Total 2 5 2 2 2 3" xfId="4630"/>
    <cellStyle name="Total 2 5 2 2 2 3 2" xfId="11302"/>
    <cellStyle name="Total 2 5 2 2 2 3 2 2" xfId="25325"/>
    <cellStyle name="Total 2 5 2 2 2 3 2 2 2" xfId="47048"/>
    <cellStyle name="Total 2 5 2 2 2 3 2 3" xfId="34613"/>
    <cellStyle name="Total 2 5 2 2 2 3 3" xfId="25324"/>
    <cellStyle name="Total 2 5 2 2 2 3 3 2" xfId="47047"/>
    <cellStyle name="Total 2 5 2 2 2 3 4" xfId="28019"/>
    <cellStyle name="Total 2 5 2 2 2 4" xfId="6388"/>
    <cellStyle name="Total 2 5 2 2 2 4 2" xfId="13059"/>
    <cellStyle name="Total 2 5 2 2 2 4 2 2" xfId="35863"/>
    <cellStyle name="Total 2 5 2 2 2 4 3" xfId="29777"/>
    <cellStyle name="Total 2 5 2 2 2 5" xfId="7459"/>
    <cellStyle name="Total 2 5 2 2 2 5 2" xfId="14124"/>
    <cellStyle name="Total 2 5 2 2 2 5 2 2" xfId="25327"/>
    <cellStyle name="Total 2 5 2 2 2 5 2 2 2" xfId="47050"/>
    <cellStyle name="Total 2 5 2 2 2 5 3" xfId="25326"/>
    <cellStyle name="Total 2 5 2 2 2 5 3 2" xfId="47049"/>
    <cellStyle name="Total 2 5 2 2 2 5 4" xfId="30845"/>
    <cellStyle name="Total 2 5 2 2 3" xfId="2384"/>
    <cellStyle name="Total 2 5 2 2 3 2" xfId="6709"/>
    <cellStyle name="Total 2 5 2 2 3 2 2" xfId="13377"/>
    <cellStyle name="Total 2 5 2 2 3 2 2 2" xfId="36181"/>
    <cellStyle name="Total 2 5 2 2 3 2 3" xfId="30095"/>
    <cellStyle name="Total 2 5 2 2 3 3" xfId="8237"/>
    <cellStyle name="Total 2 5 2 2 3 3 2" xfId="14902"/>
    <cellStyle name="Total 2 5 2 2 3 3 2 2" xfId="25329"/>
    <cellStyle name="Total 2 5 2 2 3 3 2 2 2" xfId="47052"/>
    <cellStyle name="Total 2 5 2 2 3 3 2 3" xfId="37114"/>
    <cellStyle name="Total 2 5 2 2 3 3 3" xfId="25328"/>
    <cellStyle name="Total 2 5 2 2 3 3 3 2" xfId="47051"/>
    <cellStyle name="Total 2 5 2 2 3 3 4" xfId="31623"/>
    <cellStyle name="Total 2 5 2 2 3 4" xfId="9136"/>
    <cellStyle name="Total 2 5 2 2 3 4 2" xfId="15797"/>
    <cellStyle name="Total 2 5 2 2 3 4 2 2" xfId="25331"/>
    <cellStyle name="Total 2 5 2 2 3 4 2 2 2" xfId="47054"/>
    <cellStyle name="Total 2 5 2 2 3 4 3" xfId="25330"/>
    <cellStyle name="Total 2 5 2 2 3 4 3 2" xfId="47053"/>
    <cellStyle name="Total 2 5 2 2 3 4 4" xfId="32518"/>
    <cellStyle name="Total 2 5 2 2 4" xfId="4629"/>
    <cellStyle name="Total 2 5 2 2 4 2" xfId="11301"/>
    <cellStyle name="Total 2 5 2 2 4 2 2" xfId="25333"/>
    <cellStyle name="Total 2 5 2 2 4 2 2 2" xfId="47056"/>
    <cellStyle name="Total 2 5 2 2 4 2 3" xfId="34612"/>
    <cellStyle name="Total 2 5 2 2 4 3" xfId="25332"/>
    <cellStyle name="Total 2 5 2 2 4 3 2" xfId="47055"/>
    <cellStyle name="Total 2 5 2 2 4 4" xfId="28018"/>
    <cellStyle name="Total 2 5 2 2 5" xfId="5717"/>
    <cellStyle name="Total 2 5 2 2 5 2" xfId="12388"/>
    <cellStyle name="Total 2 5 2 2 5 2 2" xfId="35212"/>
    <cellStyle name="Total 2 5 2 2 5 3" xfId="29106"/>
    <cellStyle name="Total 2 5 2 2 6" xfId="5374"/>
    <cellStyle name="Total 2 5 2 2 6 2" xfId="12045"/>
    <cellStyle name="Total 2 5 2 2 6 2 2" xfId="25335"/>
    <cellStyle name="Total 2 5 2 2 6 2 2 2" xfId="47058"/>
    <cellStyle name="Total 2 5 2 2 6 3" xfId="25334"/>
    <cellStyle name="Total 2 5 2 2 6 3 2" xfId="47057"/>
    <cellStyle name="Total 2 5 2 2 6 4" xfId="28763"/>
    <cellStyle name="Total 2 5 2 3" xfId="1715"/>
    <cellStyle name="Total 2 5 2 3 2" xfId="2171"/>
    <cellStyle name="Total 2 5 2 3 2 2" xfId="3035"/>
    <cellStyle name="Total 2 5 2 3 2 2 2" xfId="7222"/>
    <cellStyle name="Total 2 5 2 3 2 2 2 2" xfId="13890"/>
    <cellStyle name="Total 2 5 2 3 2 2 2 2 2" xfId="36694"/>
    <cellStyle name="Total 2 5 2 3 2 2 2 3" xfId="30608"/>
    <cellStyle name="Total 2 5 2 3 2 2 3" xfId="8750"/>
    <cellStyle name="Total 2 5 2 3 2 2 3 2" xfId="15414"/>
    <cellStyle name="Total 2 5 2 3 2 2 3 2 2" xfId="25337"/>
    <cellStyle name="Total 2 5 2 3 2 2 3 2 2 2" xfId="47060"/>
    <cellStyle name="Total 2 5 2 3 2 2 3 2 3" xfId="37626"/>
    <cellStyle name="Total 2 5 2 3 2 2 3 3" xfId="25336"/>
    <cellStyle name="Total 2 5 2 3 2 2 3 3 2" xfId="47059"/>
    <cellStyle name="Total 2 5 2 3 2 2 3 4" xfId="32135"/>
    <cellStyle name="Total 2 5 2 3 2 2 4" xfId="8967"/>
    <cellStyle name="Total 2 5 2 3 2 2 4 2" xfId="15628"/>
    <cellStyle name="Total 2 5 2 3 2 2 4 2 2" xfId="25339"/>
    <cellStyle name="Total 2 5 2 3 2 2 4 2 2 2" xfId="47062"/>
    <cellStyle name="Total 2 5 2 3 2 2 4 3" xfId="25338"/>
    <cellStyle name="Total 2 5 2 3 2 2 4 3 2" xfId="47061"/>
    <cellStyle name="Total 2 5 2 3 2 2 4 4" xfId="32349"/>
    <cellStyle name="Total 2 5 2 3 2 3" xfId="4632"/>
    <cellStyle name="Total 2 5 2 3 2 3 2" xfId="11304"/>
    <cellStyle name="Total 2 5 2 3 2 3 2 2" xfId="25341"/>
    <cellStyle name="Total 2 5 2 3 2 3 2 2 2" xfId="47064"/>
    <cellStyle name="Total 2 5 2 3 2 3 2 3" xfId="34615"/>
    <cellStyle name="Total 2 5 2 3 2 3 3" xfId="25340"/>
    <cellStyle name="Total 2 5 2 3 2 3 3 2" xfId="47063"/>
    <cellStyle name="Total 2 5 2 3 2 3 4" xfId="28021"/>
    <cellStyle name="Total 2 5 2 3 2 4" xfId="6390"/>
    <cellStyle name="Total 2 5 2 3 2 4 2" xfId="13061"/>
    <cellStyle name="Total 2 5 2 3 2 4 2 2" xfId="35865"/>
    <cellStyle name="Total 2 5 2 3 2 4 3" xfId="29779"/>
    <cellStyle name="Total 2 5 2 3 2 5" xfId="7340"/>
    <cellStyle name="Total 2 5 2 3 2 5 2" xfId="14005"/>
    <cellStyle name="Total 2 5 2 3 2 5 2 2" xfId="25343"/>
    <cellStyle name="Total 2 5 2 3 2 5 2 2 2" xfId="47066"/>
    <cellStyle name="Total 2 5 2 3 2 5 3" xfId="25342"/>
    <cellStyle name="Total 2 5 2 3 2 5 3 2" xfId="47065"/>
    <cellStyle name="Total 2 5 2 3 2 5 4" xfId="30726"/>
    <cellStyle name="Total 2 5 2 3 3" xfId="2579"/>
    <cellStyle name="Total 2 5 2 3 3 2" xfId="7221"/>
    <cellStyle name="Total 2 5 2 3 3 2 2" xfId="13889"/>
    <cellStyle name="Total 2 5 2 3 3 2 2 2" xfId="36693"/>
    <cellStyle name="Total 2 5 2 3 3 2 3" xfId="30607"/>
    <cellStyle name="Total 2 5 2 3 3 3" xfId="8749"/>
    <cellStyle name="Total 2 5 2 3 3 3 2" xfId="15413"/>
    <cellStyle name="Total 2 5 2 3 3 3 2 2" xfId="25345"/>
    <cellStyle name="Total 2 5 2 3 3 3 2 2 2" xfId="47068"/>
    <cellStyle name="Total 2 5 2 3 3 3 2 3" xfId="37625"/>
    <cellStyle name="Total 2 5 2 3 3 3 3" xfId="25344"/>
    <cellStyle name="Total 2 5 2 3 3 3 3 2" xfId="47067"/>
    <cellStyle name="Total 2 5 2 3 3 3 4" xfId="32134"/>
    <cellStyle name="Total 2 5 2 3 3 4" xfId="8966"/>
    <cellStyle name="Total 2 5 2 3 3 4 2" xfId="15627"/>
    <cellStyle name="Total 2 5 2 3 3 4 2 2" xfId="25347"/>
    <cellStyle name="Total 2 5 2 3 3 4 2 2 2" xfId="47070"/>
    <cellStyle name="Total 2 5 2 3 3 4 3" xfId="25346"/>
    <cellStyle name="Total 2 5 2 3 3 4 3 2" xfId="47069"/>
    <cellStyle name="Total 2 5 2 3 3 4 4" xfId="32348"/>
    <cellStyle name="Total 2 5 2 3 4" xfId="4631"/>
    <cellStyle name="Total 2 5 2 3 4 2" xfId="11303"/>
    <cellStyle name="Total 2 5 2 3 4 2 2" xfId="25349"/>
    <cellStyle name="Total 2 5 2 3 4 2 2 2" xfId="47072"/>
    <cellStyle name="Total 2 5 2 3 4 2 3" xfId="34614"/>
    <cellStyle name="Total 2 5 2 3 4 3" xfId="25348"/>
    <cellStyle name="Total 2 5 2 3 4 3 2" xfId="47071"/>
    <cellStyle name="Total 2 5 2 3 4 4" xfId="28020"/>
    <cellStyle name="Total 2 5 2 3 5" xfId="6389"/>
    <cellStyle name="Total 2 5 2 3 5 2" xfId="13060"/>
    <cellStyle name="Total 2 5 2 3 5 2 2" xfId="35864"/>
    <cellStyle name="Total 2 5 2 3 5 3" xfId="29778"/>
    <cellStyle name="Total 2 5 2 3 6" xfId="7391"/>
    <cellStyle name="Total 2 5 2 3 6 2" xfId="14056"/>
    <cellStyle name="Total 2 5 2 3 6 2 2" xfId="25351"/>
    <cellStyle name="Total 2 5 2 3 6 2 2 2" xfId="47074"/>
    <cellStyle name="Total 2 5 2 3 6 3" xfId="25350"/>
    <cellStyle name="Total 2 5 2 3 6 3 2" xfId="47073"/>
    <cellStyle name="Total 2 5 2 3 6 4" xfId="30777"/>
    <cellStyle name="Total 2 5 2 4" xfId="1881"/>
    <cellStyle name="Total 2 5 2 4 2" xfId="2745"/>
    <cellStyle name="Total 2 5 2 4 2 2" xfId="7223"/>
    <cellStyle name="Total 2 5 2 4 2 2 2" xfId="13891"/>
    <cellStyle name="Total 2 5 2 4 2 2 2 2" xfId="36695"/>
    <cellStyle name="Total 2 5 2 4 2 2 3" xfId="30609"/>
    <cellStyle name="Total 2 5 2 4 2 3" xfId="8751"/>
    <cellStyle name="Total 2 5 2 4 2 3 2" xfId="15415"/>
    <cellStyle name="Total 2 5 2 4 2 3 2 2" xfId="25353"/>
    <cellStyle name="Total 2 5 2 4 2 3 2 2 2" xfId="47076"/>
    <cellStyle name="Total 2 5 2 4 2 3 2 3" xfId="37627"/>
    <cellStyle name="Total 2 5 2 4 2 3 3" xfId="25352"/>
    <cellStyle name="Total 2 5 2 4 2 3 3 2" xfId="47075"/>
    <cellStyle name="Total 2 5 2 4 2 3 4" xfId="32136"/>
    <cellStyle name="Total 2 5 2 4 2 4" xfId="5170"/>
    <cellStyle name="Total 2 5 2 4 2 4 2" xfId="11841"/>
    <cellStyle name="Total 2 5 2 4 2 4 2 2" xfId="25355"/>
    <cellStyle name="Total 2 5 2 4 2 4 2 2 2" xfId="47078"/>
    <cellStyle name="Total 2 5 2 4 2 4 3" xfId="25354"/>
    <cellStyle name="Total 2 5 2 4 2 4 3 2" xfId="47077"/>
    <cellStyle name="Total 2 5 2 4 2 4 4" xfId="28559"/>
    <cellStyle name="Total 2 5 2 4 3" xfId="4633"/>
    <cellStyle name="Total 2 5 2 4 3 2" xfId="11305"/>
    <cellStyle name="Total 2 5 2 4 3 2 2" xfId="25357"/>
    <cellStyle name="Total 2 5 2 4 3 2 2 2" xfId="47080"/>
    <cellStyle name="Total 2 5 2 4 3 2 3" xfId="34616"/>
    <cellStyle name="Total 2 5 2 4 3 3" xfId="25356"/>
    <cellStyle name="Total 2 5 2 4 3 3 2" xfId="47079"/>
    <cellStyle name="Total 2 5 2 4 3 4" xfId="28022"/>
    <cellStyle name="Total 2 5 2 4 4" xfId="6391"/>
    <cellStyle name="Total 2 5 2 4 4 2" xfId="13062"/>
    <cellStyle name="Total 2 5 2 4 4 2 2" xfId="35866"/>
    <cellStyle name="Total 2 5 2 4 4 3" xfId="29780"/>
    <cellStyle name="Total 2 5 2 4 5" xfId="7377"/>
    <cellStyle name="Total 2 5 2 4 5 2" xfId="14042"/>
    <cellStyle name="Total 2 5 2 4 5 2 2" xfId="25359"/>
    <cellStyle name="Total 2 5 2 4 5 2 2 2" xfId="47082"/>
    <cellStyle name="Total 2 5 2 4 5 3" xfId="25358"/>
    <cellStyle name="Total 2 5 2 4 5 3 2" xfId="47081"/>
    <cellStyle name="Total 2 5 2 4 5 4" xfId="30763"/>
    <cellStyle name="Total 2 5 2 5" xfId="1372"/>
    <cellStyle name="Total 2 5 2 5 2" xfId="6627"/>
    <cellStyle name="Total 2 5 2 5 2 2" xfId="13295"/>
    <cellStyle name="Total 2 5 2 5 2 2 2" xfId="36099"/>
    <cellStyle name="Total 2 5 2 5 2 3" xfId="30013"/>
    <cellStyle name="Total 2 5 2 5 3" xfId="8155"/>
    <cellStyle name="Total 2 5 2 5 3 2" xfId="14820"/>
    <cellStyle name="Total 2 5 2 5 3 2 2" xfId="25361"/>
    <cellStyle name="Total 2 5 2 5 3 2 2 2" xfId="47084"/>
    <cellStyle name="Total 2 5 2 5 3 2 3" xfId="37035"/>
    <cellStyle name="Total 2 5 2 5 3 3" xfId="25360"/>
    <cellStyle name="Total 2 5 2 5 3 3 2" xfId="47083"/>
    <cellStyle name="Total 2 5 2 5 3 4" xfId="31541"/>
    <cellStyle name="Total 2 5 2 5 4" xfId="7563"/>
    <cellStyle name="Total 2 5 2 5 4 2" xfId="14228"/>
    <cellStyle name="Total 2 5 2 5 4 2 2" xfId="25363"/>
    <cellStyle name="Total 2 5 2 5 4 2 2 2" xfId="47086"/>
    <cellStyle name="Total 2 5 2 5 4 3" xfId="25362"/>
    <cellStyle name="Total 2 5 2 5 4 3 2" xfId="47085"/>
    <cellStyle name="Total 2 5 2 5 4 4" xfId="30949"/>
    <cellStyle name="Total 2 5 2 6" xfId="2249"/>
    <cellStyle name="Total 2 5 2 6 2" xfId="9580"/>
    <cellStyle name="Total 2 5 2 6 2 2" xfId="25365"/>
    <cellStyle name="Total 2 5 2 6 2 2 2" xfId="47088"/>
    <cellStyle name="Total 2 5 2 6 2 3" xfId="32963"/>
    <cellStyle name="Total 2 5 2 6 3" xfId="25364"/>
    <cellStyle name="Total 2 5 2 6 3 2" xfId="47087"/>
    <cellStyle name="Total 2 5 2 7" xfId="1155"/>
    <cellStyle name="Total 2 5 2 7 2" xfId="9473"/>
    <cellStyle name="Total 2 5 2 7 2 2" xfId="25367"/>
    <cellStyle name="Total 2 5 2 7 2 2 2" xfId="47090"/>
    <cellStyle name="Total 2 5 2 7 2 3" xfId="32856"/>
    <cellStyle name="Total 2 5 2 7 3" xfId="25366"/>
    <cellStyle name="Total 2 5 2 7 3 2" xfId="47089"/>
    <cellStyle name="Total 2 5 2 8" xfId="4628"/>
    <cellStyle name="Total 2 5 2 8 2" xfId="11300"/>
    <cellStyle name="Total 2 5 2 8 2 2" xfId="25369"/>
    <cellStyle name="Total 2 5 2 8 2 2 2" xfId="47092"/>
    <cellStyle name="Total 2 5 2 8 2 3" xfId="34611"/>
    <cellStyle name="Total 2 5 2 8 3" xfId="25368"/>
    <cellStyle name="Total 2 5 2 8 3 2" xfId="47091"/>
    <cellStyle name="Total 2 5 2 8 4" xfId="28017"/>
    <cellStyle name="Total 2 5 2 9" xfId="5601"/>
    <cellStyle name="Total 2 5 2 9 2" xfId="12272"/>
    <cellStyle name="Total 2 5 2 9 2 2" xfId="35108"/>
    <cellStyle name="Total 2 5 2 9 3" xfId="28990"/>
    <cellStyle name="Total 2 5 3" xfId="1054"/>
    <cellStyle name="Total 2 5 3 2" xfId="1744"/>
    <cellStyle name="Total 2 5 3 2 2" xfId="2200"/>
    <cellStyle name="Total 2 5 3 2 2 2" xfId="3064"/>
    <cellStyle name="Total 2 5 3 2 2 2 2" xfId="7225"/>
    <cellStyle name="Total 2 5 3 2 2 2 2 2" xfId="13893"/>
    <cellStyle name="Total 2 5 3 2 2 2 2 2 2" xfId="36697"/>
    <cellStyle name="Total 2 5 3 2 2 2 2 3" xfId="30611"/>
    <cellStyle name="Total 2 5 3 2 2 2 3" xfId="8753"/>
    <cellStyle name="Total 2 5 3 2 2 2 3 2" xfId="15417"/>
    <cellStyle name="Total 2 5 3 2 2 2 3 2 2" xfId="25371"/>
    <cellStyle name="Total 2 5 3 2 2 2 3 2 2 2" xfId="47094"/>
    <cellStyle name="Total 2 5 3 2 2 2 3 2 3" xfId="37629"/>
    <cellStyle name="Total 2 5 3 2 2 2 3 3" xfId="25370"/>
    <cellStyle name="Total 2 5 3 2 2 2 3 3 2" xfId="47093"/>
    <cellStyle name="Total 2 5 3 2 2 2 3 4" xfId="32138"/>
    <cellStyle name="Total 2 5 3 2 2 2 4" xfId="8937"/>
    <cellStyle name="Total 2 5 3 2 2 2 4 2" xfId="15598"/>
    <cellStyle name="Total 2 5 3 2 2 2 4 2 2" xfId="25373"/>
    <cellStyle name="Total 2 5 3 2 2 2 4 2 2 2" xfId="47096"/>
    <cellStyle name="Total 2 5 3 2 2 2 4 3" xfId="25372"/>
    <cellStyle name="Total 2 5 3 2 2 2 4 3 2" xfId="47095"/>
    <cellStyle name="Total 2 5 3 2 2 2 4 4" xfId="32319"/>
    <cellStyle name="Total 2 5 3 2 2 3" xfId="4636"/>
    <cellStyle name="Total 2 5 3 2 2 3 2" xfId="11308"/>
    <cellStyle name="Total 2 5 3 2 2 3 2 2" xfId="25375"/>
    <cellStyle name="Total 2 5 3 2 2 3 2 2 2" xfId="47098"/>
    <cellStyle name="Total 2 5 3 2 2 3 2 3" xfId="34619"/>
    <cellStyle name="Total 2 5 3 2 2 3 3" xfId="25374"/>
    <cellStyle name="Total 2 5 3 2 2 3 3 2" xfId="47097"/>
    <cellStyle name="Total 2 5 3 2 2 3 4" xfId="28025"/>
    <cellStyle name="Total 2 5 3 2 2 4" xfId="6393"/>
    <cellStyle name="Total 2 5 3 2 2 4 2" xfId="13064"/>
    <cellStyle name="Total 2 5 3 2 2 4 2 2" xfId="35868"/>
    <cellStyle name="Total 2 5 3 2 2 4 3" xfId="29782"/>
    <cellStyle name="Total 2 5 3 2 2 5" xfId="7852"/>
    <cellStyle name="Total 2 5 3 2 2 5 2" xfId="14517"/>
    <cellStyle name="Total 2 5 3 2 2 5 2 2" xfId="25377"/>
    <cellStyle name="Total 2 5 3 2 2 5 2 2 2" xfId="47100"/>
    <cellStyle name="Total 2 5 3 2 2 5 3" xfId="25376"/>
    <cellStyle name="Total 2 5 3 2 2 5 3 2" xfId="47099"/>
    <cellStyle name="Total 2 5 3 2 2 5 4" xfId="31238"/>
    <cellStyle name="Total 2 5 3 2 3" xfId="2608"/>
    <cellStyle name="Total 2 5 3 2 3 2" xfId="7224"/>
    <cellStyle name="Total 2 5 3 2 3 2 2" xfId="13892"/>
    <cellStyle name="Total 2 5 3 2 3 2 2 2" xfId="36696"/>
    <cellStyle name="Total 2 5 3 2 3 2 3" xfId="30610"/>
    <cellStyle name="Total 2 5 3 2 3 3" xfId="8752"/>
    <cellStyle name="Total 2 5 3 2 3 3 2" xfId="15416"/>
    <cellStyle name="Total 2 5 3 2 3 3 2 2" xfId="25379"/>
    <cellStyle name="Total 2 5 3 2 3 3 2 2 2" xfId="47102"/>
    <cellStyle name="Total 2 5 3 2 3 3 2 3" xfId="37628"/>
    <cellStyle name="Total 2 5 3 2 3 3 3" xfId="25378"/>
    <cellStyle name="Total 2 5 3 2 3 3 3 2" xfId="47101"/>
    <cellStyle name="Total 2 5 3 2 3 3 4" xfId="32137"/>
    <cellStyle name="Total 2 5 3 2 3 4" xfId="5294"/>
    <cellStyle name="Total 2 5 3 2 3 4 2" xfId="11965"/>
    <cellStyle name="Total 2 5 3 2 3 4 2 2" xfId="25381"/>
    <cellStyle name="Total 2 5 3 2 3 4 2 2 2" xfId="47104"/>
    <cellStyle name="Total 2 5 3 2 3 4 3" xfId="25380"/>
    <cellStyle name="Total 2 5 3 2 3 4 3 2" xfId="47103"/>
    <cellStyle name="Total 2 5 3 2 3 4 4" xfId="28683"/>
    <cellStyle name="Total 2 5 3 2 4" xfId="4635"/>
    <cellStyle name="Total 2 5 3 2 4 2" xfId="11307"/>
    <cellStyle name="Total 2 5 3 2 4 2 2" xfId="25383"/>
    <cellStyle name="Total 2 5 3 2 4 2 2 2" xfId="47106"/>
    <cellStyle name="Total 2 5 3 2 4 2 3" xfId="34618"/>
    <cellStyle name="Total 2 5 3 2 4 3" xfId="25382"/>
    <cellStyle name="Total 2 5 3 2 4 3 2" xfId="47105"/>
    <cellStyle name="Total 2 5 3 2 4 4" xfId="28024"/>
    <cellStyle name="Total 2 5 3 2 5" xfId="6392"/>
    <cellStyle name="Total 2 5 3 2 5 2" xfId="13063"/>
    <cellStyle name="Total 2 5 3 2 5 2 2" xfId="35867"/>
    <cellStyle name="Total 2 5 3 2 5 3" xfId="29781"/>
    <cellStyle name="Total 2 5 3 2 6" xfId="7721"/>
    <cellStyle name="Total 2 5 3 2 6 2" xfId="14386"/>
    <cellStyle name="Total 2 5 3 2 6 2 2" xfId="25385"/>
    <cellStyle name="Total 2 5 3 2 6 2 2 2" xfId="47108"/>
    <cellStyle name="Total 2 5 3 2 6 3" xfId="25384"/>
    <cellStyle name="Total 2 5 3 2 6 3 2" xfId="47107"/>
    <cellStyle name="Total 2 5 3 2 6 4" xfId="31107"/>
    <cellStyle name="Total 2 5 3 3" xfId="1910"/>
    <cellStyle name="Total 2 5 3 3 2" xfId="2774"/>
    <cellStyle name="Total 2 5 3 3 2 2" xfId="7226"/>
    <cellStyle name="Total 2 5 3 3 2 2 2" xfId="13894"/>
    <cellStyle name="Total 2 5 3 3 2 2 2 2" xfId="36698"/>
    <cellStyle name="Total 2 5 3 3 2 2 3" xfId="30612"/>
    <cellStyle name="Total 2 5 3 3 2 3" xfId="8754"/>
    <cellStyle name="Total 2 5 3 3 2 3 2" xfId="15418"/>
    <cellStyle name="Total 2 5 3 3 2 3 2 2" xfId="25387"/>
    <cellStyle name="Total 2 5 3 3 2 3 2 2 2" xfId="47110"/>
    <cellStyle name="Total 2 5 3 3 2 3 2 3" xfId="37630"/>
    <cellStyle name="Total 2 5 3 3 2 3 3" xfId="25386"/>
    <cellStyle name="Total 2 5 3 3 2 3 3 2" xfId="47109"/>
    <cellStyle name="Total 2 5 3 3 2 3 4" xfId="32139"/>
    <cellStyle name="Total 2 5 3 3 2 4" xfId="8965"/>
    <cellStyle name="Total 2 5 3 3 2 4 2" xfId="15626"/>
    <cellStyle name="Total 2 5 3 3 2 4 2 2" xfId="25389"/>
    <cellStyle name="Total 2 5 3 3 2 4 2 2 2" xfId="47112"/>
    <cellStyle name="Total 2 5 3 3 2 4 3" xfId="25388"/>
    <cellStyle name="Total 2 5 3 3 2 4 3 2" xfId="47111"/>
    <cellStyle name="Total 2 5 3 3 2 4 4" xfId="32347"/>
    <cellStyle name="Total 2 5 3 3 3" xfId="4637"/>
    <cellStyle name="Total 2 5 3 3 3 2" xfId="11309"/>
    <cellStyle name="Total 2 5 3 3 3 2 2" xfId="25391"/>
    <cellStyle name="Total 2 5 3 3 3 2 2 2" xfId="47114"/>
    <cellStyle name="Total 2 5 3 3 3 2 3" xfId="34620"/>
    <cellStyle name="Total 2 5 3 3 3 3" xfId="25390"/>
    <cellStyle name="Total 2 5 3 3 3 3 2" xfId="47113"/>
    <cellStyle name="Total 2 5 3 3 3 4" xfId="28026"/>
    <cellStyle name="Total 2 5 3 3 4" xfId="6394"/>
    <cellStyle name="Total 2 5 3 3 4 2" xfId="13065"/>
    <cellStyle name="Total 2 5 3 3 4 2 2" xfId="35869"/>
    <cellStyle name="Total 2 5 3 3 4 3" xfId="29783"/>
    <cellStyle name="Total 2 5 3 3 5" xfId="7772"/>
    <cellStyle name="Total 2 5 3 3 5 2" xfId="14437"/>
    <cellStyle name="Total 2 5 3 3 5 2 2" xfId="25393"/>
    <cellStyle name="Total 2 5 3 3 5 2 2 2" xfId="47116"/>
    <cellStyle name="Total 2 5 3 3 5 3" xfId="25392"/>
    <cellStyle name="Total 2 5 3 3 5 3 2" xfId="47115"/>
    <cellStyle name="Total 2 5 3 3 5 4" xfId="31158"/>
    <cellStyle name="Total 2 5 3 4" xfId="2278"/>
    <cellStyle name="Total 2 5 3 4 2" xfId="6652"/>
    <cellStyle name="Total 2 5 3 4 2 2" xfId="13320"/>
    <cellStyle name="Total 2 5 3 4 2 2 2" xfId="36124"/>
    <cellStyle name="Total 2 5 3 4 2 3" xfId="30038"/>
    <cellStyle name="Total 2 5 3 4 3" xfId="8180"/>
    <cellStyle name="Total 2 5 3 4 3 2" xfId="14845"/>
    <cellStyle name="Total 2 5 3 4 3 2 2" xfId="25395"/>
    <cellStyle name="Total 2 5 3 4 3 2 2 2" xfId="47118"/>
    <cellStyle name="Total 2 5 3 4 3 2 3" xfId="37057"/>
    <cellStyle name="Total 2 5 3 4 3 3" xfId="25394"/>
    <cellStyle name="Total 2 5 3 4 3 3 2" xfId="47117"/>
    <cellStyle name="Total 2 5 3 4 3 4" xfId="31566"/>
    <cellStyle name="Total 2 5 3 4 4" xfId="5014"/>
    <cellStyle name="Total 2 5 3 4 4 2" xfId="11685"/>
    <cellStyle name="Total 2 5 3 4 4 2 2" xfId="25397"/>
    <cellStyle name="Total 2 5 3 4 4 2 2 2" xfId="47120"/>
    <cellStyle name="Total 2 5 3 4 4 3" xfId="25396"/>
    <cellStyle name="Total 2 5 3 4 4 3 2" xfId="47119"/>
    <cellStyle name="Total 2 5 3 4 4 4" xfId="28403"/>
    <cellStyle name="Total 2 5 3 5" xfId="4634"/>
    <cellStyle name="Total 2 5 3 5 2" xfId="11306"/>
    <cellStyle name="Total 2 5 3 5 2 2" xfId="25399"/>
    <cellStyle name="Total 2 5 3 5 2 2 2" xfId="47122"/>
    <cellStyle name="Total 2 5 3 5 2 3" xfId="34617"/>
    <cellStyle name="Total 2 5 3 5 3" xfId="25398"/>
    <cellStyle name="Total 2 5 3 5 3 2" xfId="47121"/>
    <cellStyle name="Total 2 5 3 5 4" xfId="28023"/>
    <cellStyle name="Total 2 5 3 6" xfId="5633"/>
    <cellStyle name="Total 2 5 3 6 2" xfId="12304"/>
    <cellStyle name="Total 2 5 3 6 2 2" xfId="35138"/>
    <cellStyle name="Total 2 5 3 6 3" xfId="29022"/>
    <cellStyle name="Total 2 5 3 7" xfId="5124"/>
    <cellStyle name="Total 2 5 3 7 2" xfId="11795"/>
    <cellStyle name="Total 2 5 3 7 2 2" xfId="25401"/>
    <cellStyle name="Total 2 5 3 7 2 2 2" xfId="47124"/>
    <cellStyle name="Total 2 5 3 7 3" xfId="25400"/>
    <cellStyle name="Total 2 5 3 7 3 2" xfId="47123"/>
    <cellStyle name="Total 2 5 3 7 4" xfId="28513"/>
    <cellStyle name="Total 2 5 4" xfId="1593"/>
    <cellStyle name="Total 2 5 4 2" xfId="2049"/>
    <cellStyle name="Total 2 5 4 2 2" xfId="2913"/>
    <cellStyle name="Total 2 5 4 2 2 2" xfId="7228"/>
    <cellStyle name="Total 2 5 4 2 2 2 2" xfId="13896"/>
    <cellStyle name="Total 2 5 4 2 2 2 2 2" xfId="36700"/>
    <cellStyle name="Total 2 5 4 2 2 2 3" xfId="30614"/>
    <cellStyle name="Total 2 5 4 2 2 3" xfId="8756"/>
    <cellStyle name="Total 2 5 4 2 2 3 2" xfId="15420"/>
    <cellStyle name="Total 2 5 4 2 2 3 2 2" xfId="25403"/>
    <cellStyle name="Total 2 5 4 2 2 3 2 2 2" xfId="47126"/>
    <cellStyle name="Total 2 5 4 2 2 3 2 3" xfId="37632"/>
    <cellStyle name="Total 2 5 4 2 2 3 3" xfId="25402"/>
    <cellStyle name="Total 2 5 4 2 2 3 3 2" xfId="47125"/>
    <cellStyle name="Total 2 5 4 2 2 3 4" xfId="32141"/>
    <cellStyle name="Total 2 5 4 2 2 4" xfId="5011"/>
    <cellStyle name="Total 2 5 4 2 2 4 2" xfId="11682"/>
    <cellStyle name="Total 2 5 4 2 2 4 2 2" xfId="25405"/>
    <cellStyle name="Total 2 5 4 2 2 4 2 2 2" xfId="47128"/>
    <cellStyle name="Total 2 5 4 2 2 4 3" xfId="25404"/>
    <cellStyle name="Total 2 5 4 2 2 4 3 2" xfId="47127"/>
    <cellStyle name="Total 2 5 4 2 2 4 4" xfId="28400"/>
    <cellStyle name="Total 2 5 4 2 3" xfId="4639"/>
    <cellStyle name="Total 2 5 4 2 3 2" xfId="11311"/>
    <cellStyle name="Total 2 5 4 2 3 2 2" xfId="25407"/>
    <cellStyle name="Total 2 5 4 2 3 2 2 2" xfId="47130"/>
    <cellStyle name="Total 2 5 4 2 3 2 3" xfId="34622"/>
    <cellStyle name="Total 2 5 4 2 3 3" xfId="25406"/>
    <cellStyle name="Total 2 5 4 2 3 3 2" xfId="47129"/>
    <cellStyle name="Total 2 5 4 2 3 4" xfId="28028"/>
    <cellStyle name="Total 2 5 4 2 4" xfId="6396"/>
    <cellStyle name="Total 2 5 4 2 4 2" xfId="13067"/>
    <cellStyle name="Total 2 5 4 2 4 2 2" xfId="35871"/>
    <cellStyle name="Total 2 5 4 2 4 3" xfId="29785"/>
    <cellStyle name="Total 2 5 4 2 5" xfId="7722"/>
    <cellStyle name="Total 2 5 4 2 5 2" xfId="14387"/>
    <cellStyle name="Total 2 5 4 2 5 2 2" xfId="25409"/>
    <cellStyle name="Total 2 5 4 2 5 2 2 2" xfId="47132"/>
    <cellStyle name="Total 2 5 4 2 5 3" xfId="25408"/>
    <cellStyle name="Total 2 5 4 2 5 3 2" xfId="47131"/>
    <cellStyle name="Total 2 5 4 2 5 4" xfId="31108"/>
    <cellStyle name="Total 2 5 4 3" xfId="2457"/>
    <cellStyle name="Total 2 5 4 3 2" xfId="7227"/>
    <cellStyle name="Total 2 5 4 3 2 2" xfId="13895"/>
    <cellStyle name="Total 2 5 4 3 2 2 2" xfId="36699"/>
    <cellStyle name="Total 2 5 4 3 2 3" xfId="30613"/>
    <cellStyle name="Total 2 5 4 3 3" xfId="8755"/>
    <cellStyle name="Total 2 5 4 3 3 2" xfId="15419"/>
    <cellStyle name="Total 2 5 4 3 3 2 2" xfId="25411"/>
    <cellStyle name="Total 2 5 4 3 3 2 2 2" xfId="47134"/>
    <cellStyle name="Total 2 5 4 3 3 2 3" xfId="37631"/>
    <cellStyle name="Total 2 5 4 3 3 3" xfId="25410"/>
    <cellStyle name="Total 2 5 4 3 3 3 2" xfId="47133"/>
    <cellStyle name="Total 2 5 4 3 3 4" xfId="32140"/>
    <cellStyle name="Total 2 5 4 3 4" xfId="5021"/>
    <cellStyle name="Total 2 5 4 3 4 2" xfId="11692"/>
    <cellStyle name="Total 2 5 4 3 4 2 2" xfId="25413"/>
    <cellStyle name="Total 2 5 4 3 4 2 2 2" xfId="47136"/>
    <cellStyle name="Total 2 5 4 3 4 3" xfId="25412"/>
    <cellStyle name="Total 2 5 4 3 4 3 2" xfId="47135"/>
    <cellStyle name="Total 2 5 4 3 4 4" xfId="28410"/>
    <cellStyle name="Total 2 5 4 4" xfId="4638"/>
    <cellStyle name="Total 2 5 4 4 2" xfId="11310"/>
    <cellStyle name="Total 2 5 4 4 2 2" xfId="25415"/>
    <cellStyle name="Total 2 5 4 4 2 2 2" xfId="47138"/>
    <cellStyle name="Total 2 5 4 4 2 3" xfId="34621"/>
    <cellStyle name="Total 2 5 4 4 3" xfId="25414"/>
    <cellStyle name="Total 2 5 4 4 3 2" xfId="47137"/>
    <cellStyle name="Total 2 5 4 4 4" xfId="28027"/>
    <cellStyle name="Total 2 5 4 5" xfId="6395"/>
    <cellStyle name="Total 2 5 4 5 2" xfId="13066"/>
    <cellStyle name="Total 2 5 4 5 2 2" xfId="35870"/>
    <cellStyle name="Total 2 5 4 5 3" xfId="29784"/>
    <cellStyle name="Total 2 5 4 6" xfId="7918"/>
    <cellStyle name="Total 2 5 4 6 2" xfId="14583"/>
    <cellStyle name="Total 2 5 4 6 2 2" xfId="25417"/>
    <cellStyle name="Total 2 5 4 6 2 2 2" xfId="47140"/>
    <cellStyle name="Total 2 5 4 6 3" xfId="25416"/>
    <cellStyle name="Total 2 5 4 6 3 2" xfId="47139"/>
    <cellStyle name="Total 2 5 4 6 4" xfId="31304"/>
    <cellStyle name="Total 2 5 5" xfId="1411"/>
    <cellStyle name="Total 2 5 5 2" xfId="2293"/>
    <cellStyle name="Total 2 5 5 2 2" xfId="7229"/>
    <cellStyle name="Total 2 5 5 2 2 2" xfId="13897"/>
    <cellStyle name="Total 2 5 5 2 2 2 2" xfId="36701"/>
    <cellStyle name="Total 2 5 5 2 2 3" xfId="30615"/>
    <cellStyle name="Total 2 5 5 2 3" xfId="8757"/>
    <cellStyle name="Total 2 5 5 2 3 2" xfId="15421"/>
    <cellStyle name="Total 2 5 5 2 3 2 2" xfId="25419"/>
    <cellStyle name="Total 2 5 5 2 3 2 2 2" xfId="47142"/>
    <cellStyle name="Total 2 5 5 2 3 2 3" xfId="37633"/>
    <cellStyle name="Total 2 5 5 2 3 3" xfId="25418"/>
    <cellStyle name="Total 2 5 5 2 3 3 2" xfId="47141"/>
    <cellStyle name="Total 2 5 5 2 3 4" xfId="32142"/>
    <cellStyle name="Total 2 5 5 2 4" xfId="7444"/>
    <cellStyle name="Total 2 5 5 2 4 2" xfId="14109"/>
    <cellStyle name="Total 2 5 5 2 4 2 2" xfId="25421"/>
    <cellStyle name="Total 2 5 5 2 4 2 2 2" xfId="47144"/>
    <cellStyle name="Total 2 5 5 2 4 3" xfId="25420"/>
    <cellStyle name="Total 2 5 5 2 4 3 2" xfId="47143"/>
    <cellStyle name="Total 2 5 5 2 4 4" xfId="30830"/>
    <cellStyle name="Total 2 5 5 3" xfId="4640"/>
    <cellStyle name="Total 2 5 5 3 2" xfId="11312"/>
    <cellStyle name="Total 2 5 5 3 2 2" xfId="25423"/>
    <cellStyle name="Total 2 5 5 3 2 2 2" xfId="47146"/>
    <cellStyle name="Total 2 5 5 3 2 3" xfId="34623"/>
    <cellStyle name="Total 2 5 5 3 3" xfId="25422"/>
    <cellStyle name="Total 2 5 5 3 3 2" xfId="47145"/>
    <cellStyle name="Total 2 5 5 3 4" xfId="28029"/>
    <cellStyle name="Total 2 5 5 4" xfId="6397"/>
    <cellStyle name="Total 2 5 5 4 2" xfId="13068"/>
    <cellStyle name="Total 2 5 5 4 2 2" xfId="35872"/>
    <cellStyle name="Total 2 5 5 4 3" xfId="29786"/>
    <cellStyle name="Total 2 5 5 5" xfId="7580"/>
    <cellStyle name="Total 2 5 5 5 2" xfId="14245"/>
    <cellStyle name="Total 2 5 5 5 2 2" xfId="25425"/>
    <cellStyle name="Total 2 5 5 5 2 2 2" xfId="47148"/>
    <cellStyle name="Total 2 5 5 5 3" xfId="25424"/>
    <cellStyle name="Total 2 5 5 5 3 2" xfId="47147"/>
    <cellStyle name="Total 2 5 5 5 4" xfId="30966"/>
    <cellStyle name="Total 2 5 6" xfId="1398"/>
    <cellStyle name="Total 2 5 6 2" xfId="6510"/>
    <cellStyle name="Total 2 5 6 2 2" xfId="13178"/>
    <cellStyle name="Total 2 5 6 2 2 2" xfId="35982"/>
    <cellStyle name="Total 2 5 6 2 3" xfId="29896"/>
    <cellStyle name="Total 2 5 6 3" xfId="8038"/>
    <cellStyle name="Total 2 5 6 3 2" xfId="14703"/>
    <cellStyle name="Total 2 5 6 3 2 2" xfId="25427"/>
    <cellStyle name="Total 2 5 6 3 2 2 2" xfId="47150"/>
    <cellStyle name="Total 2 5 6 3 2 3" xfId="36929"/>
    <cellStyle name="Total 2 5 6 3 3" xfId="25426"/>
    <cellStyle name="Total 2 5 6 3 3 2" xfId="47149"/>
    <cellStyle name="Total 2 5 6 3 4" xfId="31424"/>
    <cellStyle name="Total 2 5 6 4" xfId="7551"/>
    <cellStyle name="Total 2 5 6 4 2" xfId="14216"/>
    <cellStyle name="Total 2 5 6 4 2 2" xfId="25429"/>
    <cellStyle name="Total 2 5 6 4 2 2 2" xfId="47152"/>
    <cellStyle name="Total 2 5 6 4 3" xfId="25428"/>
    <cellStyle name="Total 2 5 6 4 3 2" xfId="47151"/>
    <cellStyle name="Total 2 5 6 4 4" xfId="30937"/>
    <cellStyle name="Total 2 5 7" xfId="4627"/>
    <cellStyle name="Total 2 5 7 2" xfId="11299"/>
    <cellStyle name="Total 2 5 7 2 2" xfId="25431"/>
    <cellStyle name="Total 2 5 7 2 2 2" xfId="47154"/>
    <cellStyle name="Total 2 5 7 2 3" xfId="34610"/>
    <cellStyle name="Total 2 5 7 3" xfId="25430"/>
    <cellStyle name="Total 2 5 7 3 2" xfId="47153"/>
    <cellStyle name="Total 2 5 7 4" xfId="28016"/>
    <cellStyle name="Total 2 5 8" xfId="5406"/>
    <cellStyle name="Total 2 5 8 2" xfId="12077"/>
    <cellStyle name="Total 2 5 8 2 2" xfId="34982"/>
    <cellStyle name="Total 2 5 8 3" xfId="28795"/>
    <cellStyle name="Total 2 5 9" xfId="7522"/>
    <cellStyle name="Total 2 5 9 2" xfId="14187"/>
    <cellStyle name="Total 2 5 9 2 2" xfId="25433"/>
    <cellStyle name="Total 2 5 9 2 2 2" xfId="47156"/>
    <cellStyle name="Total 2 5 9 3" xfId="25432"/>
    <cellStyle name="Total 2 5 9 3 2" xfId="47155"/>
    <cellStyle name="Total 2 5 9 4" xfId="30908"/>
    <cellStyle name="Total 2 50" xfId="3524"/>
    <cellStyle name="Total 2 50 2" xfId="10203"/>
    <cellStyle name="Total 2 50 2 2" xfId="25435"/>
    <cellStyle name="Total 2 50 2 2 2" xfId="47158"/>
    <cellStyle name="Total 2 50 2 3" xfId="33586"/>
    <cellStyle name="Total 2 50 3" xfId="25434"/>
    <cellStyle name="Total 2 50 3 2" xfId="47157"/>
    <cellStyle name="Total 2 50 4" xfId="26919"/>
    <cellStyle name="Total 2 51" xfId="3666"/>
    <cellStyle name="Total 2 51 2" xfId="10345"/>
    <cellStyle name="Total 2 51 2 2" xfId="25437"/>
    <cellStyle name="Total 2 51 2 2 2" xfId="47160"/>
    <cellStyle name="Total 2 51 3" xfId="25436"/>
    <cellStyle name="Total 2 51 3 2" xfId="47159"/>
    <cellStyle name="Total 2 51 4" xfId="27061"/>
    <cellStyle name="Total 2 52" xfId="3675"/>
    <cellStyle name="Total 2 52 2" xfId="10354"/>
    <cellStyle name="Total 2 52 2 2" xfId="25439"/>
    <cellStyle name="Total 2 52 2 2 2" xfId="47162"/>
    <cellStyle name="Total 2 52 3" xfId="25438"/>
    <cellStyle name="Total 2 52 3 2" xfId="47161"/>
    <cellStyle name="Total 2 52 4" xfId="27070"/>
    <cellStyle name="Total 2 53" xfId="3639"/>
    <cellStyle name="Total 2 53 2" xfId="10318"/>
    <cellStyle name="Total 2 53 2 2" xfId="25441"/>
    <cellStyle name="Total 2 53 2 2 2" xfId="47164"/>
    <cellStyle name="Total 2 53 3" xfId="25440"/>
    <cellStyle name="Total 2 53 3 2" xfId="47163"/>
    <cellStyle name="Total 2 53 4" xfId="27034"/>
    <cellStyle name="Total 2 54" xfId="3682"/>
    <cellStyle name="Total 2 54 2" xfId="10361"/>
    <cellStyle name="Total 2 54 2 2" xfId="25443"/>
    <cellStyle name="Total 2 54 2 2 2" xfId="47166"/>
    <cellStyle name="Total 2 54 3" xfId="25442"/>
    <cellStyle name="Total 2 54 3 2" xfId="47165"/>
    <cellStyle name="Total 2 54 4" xfId="27077"/>
    <cellStyle name="Total 2 55" xfId="3631"/>
    <cellStyle name="Total 2 55 2" xfId="10310"/>
    <cellStyle name="Total 2 55 2 2" xfId="25445"/>
    <cellStyle name="Total 2 55 2 2 2" xfId="47168"/>
    <cellStyle name="Total 2 55 3" xfId="25444"/>
    <cellStyle name="Total 2 55 3 2" xfId="47167"/>
    <cellStyle name="Total 2 55 4" xfId="27026"/>
    <cellStyle name="Total 2 56" xfId="3716"/>
    <cellStyle name="Total 2 56 2" xfId="10395"/>
    <cellStyle name="Total 2 56 2 2" xfId="25447"/>
    <cellStyle name="Total 2 56 2 2 2" xfId="47170"/>
    <cellStyle name="Total 2 56 3" xfId="25446"/>
    <cellStyle name="Total 2 56 3 2" xfId="47169"/>
    <cellStyle name="Total 2 56 4" xfId="27111"/>
    <cellStyle name="Total 2 57" xfId="3710"/>
    <cellStyle name="Total 2 57 2" xfId="10389"/>
    <cellStyle name="Total 2 57 2 2" xfId="25449"/>
    <cellStyle name="Total 2 57 2 2 2" xfId="47172"/>
    <cellStyle name="Total 2 57 2 3" xfId="33712"/>
    <cellStyle name="Total 2 57 3" xfId="25448"/>
    <cellStyle name="Total 2 57 3 2" xfId="47171"/>
    <cellStyle name="Total 2 57 4" xfId="27105"/>
    <cellStyle name="Total 2 58" xfId="5063"/>
    <cellStyle name="Total 2 58 2" xfId="11734"/>
    <cellStyle name="Total 2 58 2 2" xfId="34920"/>
    <cellStyle name="Total 2 58 3" xfId="28452"/>
    <cellStyle name="Total 2 59" xfId="9350"/>
    <cellStyle name="Total 2 59 2" xfId="25450"/>
    <cellStyle name="Total 2 59 2 2" xfId="47173"/>
    <cellStyle name="Total 2 59 3" xfId="32732"/>
    <cellStyle name="Total 2 6" xfId="932"/>
    <cellStyle name="Total 2 6 10" xfId="9299"/>
    <cellStyle name="Total 2 6 10 2" xfId="15960"/>
    <cellStyle name="Total 2 6 10 2 2" xfId="25452"/>
    <cellStyle name="Total 2 6 10 2 2 2" xfId="47175"/>
    <cellStyle name="Total 2 6 10 3" xfId="25451"/>
    <cellStyle name="Total 2 6 10 3 2" xfId="47174"/>
    <cellStyle name="Total 2 6 10 4" xfId="32681"/>
    <cellStyle name="Total 2 6 2" xfId="1455"/>
    <cellStyle name="Total 2 6 2 2" xfId="1935"/>
    <cellStyle name="Total 2 6 2 2 2" xfId="2799"/>
    <cellStyle name="Total 2 6 2 2 2 2" xfId="7230"/>
    <cellStyle name="Total 2 6 2 2 2 2 2" xfId="13898"/>
    <cellStyle name="Total 2 6 2 2 2 2 2 2" xfId="36702"/>
    <cellStyle name="Total 2 6 2 2 2 2 3" xfId="30616"/>
    <cellStyle name="Total 2 6 2 2 2 3" xfId="8758"/>
    <cellStyle name="Total 2 6 2 2 2 3 2" xfId="15422"/>
    <cellStyle name="Total 2 6 2 2 2 3 2 2" xfId="25454"/>
    <cellStyle name="Total 2 6 2 2 2 3 2 2 2" xfId="47177"/>
    <cellStyle name="Total 2 6 2 2 2 3 2 3" xfId="37634"/>
    <cellStyle name="Total 2 6 2 2 2 3 3" xfId="25453"/>
    <cellStyle name="Total 2 6 2 2 2 3 3 2" xfId="47176"/>
    <cellStyle name="Total 2 6 2 2 2 3 4" xfId="32143"/>
    <cellStyle name="Total 2 6 2 2 2 4" xfId="5303"/>
    <cellStyle name="Total 2 6 2 2 2 4 2" xfId="11974"/>
    <cellStyle name="Total 2 6 2 2 2 4 2 2" xfId="25456"/>
    <cellStyle name="Total 2 6 2 2 2 4 2 2 2" xfId="47179"/>
    <cellStyle name="Total 2 6 2 2 2 4 3" xfId="25455"/>
    <cellStyle name="Total 2 6 2 2 2 4 3 2" xfId="47178"/>
    <cellStyle name="Total 2 6 2 2 2 4 4" xfId="28692"/>
    <cellStyle name="Total 2 6 2 2 3" xfId="4643"/>
    <cellStyle name="Total 2 6 2 2 3 2" xfId="11315"/>
    <cellStyle name="Total 2 6 2 2 3 2 2" xfId="25458"/>
    <cellStyle name="Total 2 6 2 2 3 2 2 2" xfId="47181"/>
    <cellStyle name="Total 2 6 2 2 3 2 3" xfId="34626"/>
    <cellStyle name="Total 2 6 2 2 3 3" xfId="25457"/>
    <cellStyle name="Total 2 6 2 2 3 3 2" xfId="47180"/>
    <cellStyle name="Total 2 6 2 2 3 4" xfId="28032"/>
    <cellStyle name="Total 2 6 2 2 4" xfId="6398"/>
    <cellStyle name="Total 2 6 2 2 4 2" xfId="13069"/>
    <cellStyle name="Total 2 6 2 2 4 2 2" xfId="35873"/>
    <cellStyle name="Total 2 6 2 2 4 3" xfId="29787"/>
    <cellStyle name="Total 2 6 2 2 5" xfId="7579"/>
    <cellStyle name="Total 2 6 2 2 5 2" xfId="14244"/>
    <cellStyle name="Total 2 6 2 2 5 2 2" xfId="25460"/>
    <cellStyle name="Total 2 6 2 2 5 2 2 2" xfId="47183"/>
    <cellStyle name="Total 2 6 2 2 5 3" xfId="25459"/>
    <cellStyle name="Total 2 6 2 2 5 3 2" xfId="47182"/>
    <cellStyle name="Total 2 6 2 2 5 4" xfId="30965"/>
    <cellStyle name="Total 2 6 2 3" xfId="2331"/>
    <cellStyle name="Total 2 6 2 3 2" xfId="6667"/>
    <cellStyle name="Total 2 6 2 3 2 2" xfId="13335"/>
    <cellStyle name="Total 2 6 2 3 2 2 2" xfId="36139"/>
    <cellStyle name="Total 2 6 2 3 2 3" xfId="30053"/>
    <cellStyle name="Total 2 6 2 3 3" xfId="8195"/>
    <cellStyle name="Total 2 6 2 3 3 2" xfId="14860"/>
    <cellStyle name="Total 2 6 2 3 3 2 2" xfId="25462"/>
    <cellStyle name="Total 2 6 2 3 3 2 2 2" xfId="47185"/>
    <cellStyle name="Total 2 6 2 3 3 2 3" xfId="37072"/>
    <cellStyle name="Total 2 6 2 3 3 3" xfId="25461"/>
    <cellStyle name="Total 2 6 2 3 3 3 2" xfId="47184"/>
    <cellStyle name="Total 2 6 2 3 3 4" xfId="31581"/>
    <cellStyle name="Total 2 6 2 3 4" xfId="9152"/>
    <cellStyle name="Total 2 6 2 3 4 2" xfId="15813"/>
    <cellStyle name="Total 2 6 2 3 4 2 2" xfId="25464"/>
    <cellStyle name="Total 2 6 2 3 4 2 2 2" xfId="47187"/>
    <cellStyle name="Total 2 6 2 3 4 3" xfId="25463"/>
    <cellStyle name="Total 2 6 2 3 4 3 2" xfId="47186"/>
    <cellStyle name="Total 2 6 2 3 4 4" xfId="32534"/>
    <cellStyle name="Total 2 6 2 4" xfId="4642"/>
    <cellStyle name="Total 2 6 2 4 2" xfId="11314"/>
    <cellStyle name="Total 2 6 2 4 2 2" xfId="25466"/>
    <cellStyle name="Total 2 6 2 4 2 2 2" xfId="47189"/>
    <cellStyle name="Total 2 6 2 4 2 3" xfId="34625"/>
    <cellStyle name="Total 2 6 2 4 3" xfId="25465"/>
    <cellStyle name="Total 2 6 2 4 3 2" xfId="47188"/>
    <cellStyle name="Total 2 6 2 4 4" xfId="28031"/>
    <cellStyle name="Total 2 6 2 5" xfId="5668"/>
    <cellStyle name="Total 2 6 2 5 2" xfId="12339"/>
    <cellStyle name="Total 2 6 2 5 2 2" xfId="35163"/>
    <cellStyle name="Total 2 6 2 5 3" xfId="29057"/>
    <cellStyle name="Total 2 6 2 6" xfId="9253"/>
    <cellStyle name="Total 2 6 2 6 2" xfId="15914"/>
    <cellStyle name="Total 2 6 2 6 2 2" xfId="25468"/>
    <cellStyle name="Total 2 6 2 6 2 2 2" xfId="47191"/>
    <cellStyle name="Total 2 6 2 6 3" xfId="25467"/>
    <cellStyle name="Total 2 6 2 6 3 2" xfId="47190"/>
    <cellStyle name="Total 2 6 2 6 4" xfId="32635"/>
    <cellStyle name="Total 2 6 3" xfId="1640"/>
    <cellStyle name="Total 2 6 3 2" xfId="2096"/>
    <cellStyle name="Total 2 6 3 2 2" xfId="2960"/>
    <cellStyle name="Total 2 6 3 2 2 2" xfId="7232"/>
    <cellStyle name="Total 2 6 3 2 2 2 2" xfId="13900"/>
    <cellStyle name="Total 2 6 3 2 2 2 2 2" xfId="36704"/>
    <cellStyle name="Total 2 6 3 2 2 2 3" xfId="30618"/>
    <cellStyle name="Total 2 6 3 2 2 3" xfId="8760"/>
    <cellStyle name="Total 2 6 3 2 2 3 2" xfId="15424"/>
    <cellStyle name="Total 2 6 3 2 2 3 2 2" xfId="25470"/>
    <cellStyle name="Total 2 6 3 2 2 3 2 2 2" xfId="47193"/>
    <cellStyle name="Total 2 6 3 2 2 3 2 3" xfId="37636"/>
    <cellStyle name="Total 2 6 3 2 2 3 3" xfId="25469"/>
    <cellStyle name="Total 2 6 3 2 2 3 3 2" xfId="47192"/>
    <cellStyle name="Total 2 6 3 2 2 3 4" xfId="32145"/>
    <cellStyle name="Total 2 6 3 2 2 4" xfId="7948"/>
    <cellStyle name="Total 2 6 3 2 2 4 2" xfId="14613"/>
    <cellStyle name="Total 2 6 3 2 2 4 2 2" xfId="25472"/>
    <cellStyle name="Total 2 6 3 2 2 4 2 2 2" xfId="47195"/>
    <cellStyle name="Total 2 6 3 2 2 4 3" xfId="25471"/>
    <cellStyle name="Total 2 6 3 2 2 4 3 2" xfId="47194"/>
    <cellStyle name="Total 2 6 3 2 2 4 4" xfId="31334"/>
    <cellStyle name="Total 2 6 3 2 3" xfId="4645"/>
    <cellStyle name="Total 2 6 3 2 3 2" xfId="11317"/>
    <cellStyle name="Total 2 6 3 2 3 2 2" xfId="25474"/>
    <cellStyle name="Total 2 6 3 2 3 2 2 2" xfId="47197"/>
    <cellStyle name="Total 2 6 3 2 3 2 3" xfId="34628"/>
    <cellStyle name="Total 2 6 3 2 3 3" xfId="25473"/>
    <cellStyle name="Total 2 6 3 2 3 3 2" xfId="47196"/>
    <cellStyle name="Total 2 6 3 2 3 4" xfId="28034"/>
    <cellStyle name="Total 2 6 3 2 4" xfId="6400"/>
    <cellStyle name="Total 2 6 3 2 4 2" xfId="13071"/>
    <cellStyle name="Total 2 6 3 2 4 2 2" xfId="35875"/>
    <cellStyle name="Total 2 6 3 2 4 3" xfId="29789"/>
    <cellStyle name="Total 2 6 3 2 5" xfId="7572"/>
    <cellStyle name="Total 2 6 3 2 5 2" xfId="14237"/>
    <cellStyle name="Total 2 6 3 2 5 2 2" xfId="25476"/>
    <cellStyle name="Total 2 6 3 2 5 2 2 2" xfId="47199"/>
    <cellStyle name="Total 2 6 3 2 5 3" xfId="25475"/>
    <cellStyle name="Total 2 6 3 2 5 3 2" xfId="47198"/>
    <cellStyle name="Total 2 6 3 2 5 4" xfId="30958"/>
    <cellStyle name="Total 2 6 3 3" xfId="2504"/>
    <cellStyle name="Total 2 6 3 3 2" xfId="7231"/>
    <cellStyle name="Total 2 6 3 3 2 2" xfId="13899"/>
    <cellStyle name="Total 2 6 3 3 2 2 2" xfId="36703"/>
    <cellStyle name="Total 2 6 3 3 2 3" xfId="30617"/>
    <cellStyle name="Total 2 6 3 3 3" xfId="8759"/>
    <cellStyle name="Total 2 6 3 3 3 2" xfId="15423"/>
    <cellStyle name="Total 2 6 3 3 3 2 2" xfId="25478"/>
    <cellStyle name="Total 2 6 3 3 3 2 2 2" xfId="47201"/>
    <cellStyle name="Total 2 6 3 3 3 2 3" xfId="37635"/>
    <cellStyle name="Total 2 6 3 3 3 3" xfId="25477"/>
    <cellStyle name="Total 2 6 3 3 3 3 2" xfId="47200"/>
    <cellStyle name="Total 2 6 3 3 3 4" xfId="32144"/>
    <cellStyle name="Total 2 6 3 3 4" xfId="7947"/>
    <cellStyle name="Total 2 6 3 3 4 2" xfId="14612"/>
    <cellStyle name="Total 2 6 3 3 4 2 2" xfId="25480"/>
    <cellStyle name="Total 2 6 3 3 4 2 2 2" xfId="47203"/>
    <cellStyle name="Total 2 6 3 3 4 3" xfId="25479"/>
    <cellStyle name="Total 2 6 3 3 4 3 2" xfId="47202"/>
    <cellStyle name="Total 2 6 3 3 4 4" xfId="31333"/>
    <cellStyle name="Total 2 6 3 4" xfId="4644"/>
    <cellStyle name="Total 2 6 3 4 2" xfId="11316"/>
    <cellStyle name="Total 2 6 3 4 2 2" xfId="25482"/>
    <cellStyle name="Total 2 6 3 4 2 2 2" xfId="47205"/>
    <cellStyle name="Total 2 6 3 4 2 3" xfId="34627"/>
    <cellStyle name="Total 2 6 3 4 3" xfId="25481"/>
    <cellStyle name="Total 2 6 3 4 3 2" xfId="47204"/>
    <cellStyle name="Total 2 6 3 4 4" xfId="28033"/>
    <cellStyle name="Total 2 6 3 5" xfId="6399"/>
    <cellStyle name="Total 2 6 3 5 2" xfId="13070"/>
    <cellStyle name="Total 2 6 3 5 2 2" xfId="35874"/>
    <cellStyle name="Total 2 6 3 5 3" xfId="29788"/>
    <cellStyle name="Total 2 6 3 6" xfId="5162"/>
    <cellStyle name="Total 2 6 3 6 2" xfId="11833"/>
    <cellStyle name="Total 2 6 3 6 2 2" xfId="25484"/>
    <cellStyle name="Total 2 6 3 6 2 2 2" xfId="47207"/>
    <cellStyle name="Total 2 6 3 6 3" xfId="25483"/>
    <cellStyle name="Total 2 6 3 6 3 2" xfId="47206"/>
    <cellStyle name="Total 2 6 3 6 4" xfId="28551"/>
    <cellStyle name="Total 2 6 4" xfId="1806"/>
    <cellStyle name="Total 2 6 4 2" xfId="2670"/>
    <cellStyle name="Total 2 6 4 2 2" xfId="7233"/>
    <cellStyle name="Total 2 6 4 2 2 2" xfId="13901"/>
    <cellStyle name="Total 2 6 4 2 2 2 2" xfId="36705"/>
    <cellStyle name="Total 2 6 4 2 2 3" xfId="30619"/>
    <cellStyle name="Total 2 6 4 2 3" xfId="8761"/>
    <cellStyle name="Total 2 6 4 2 3 2" xfId="15425"/>
    <cellStyle name="Total 2 6 4 2 3 2 2" xfId="25486"/>
    <cellStyle name="Total 2 6 4 2 3 2 2 2" xfId="47209"/>
    <cellStyle name="Total 2 6 4 2 3 2 3" xfId="37637"/>
    <cellStyle name="Total 2 6 4 2 3 3" xfId="25485"/>
    <cellStyle name="Total 2 6 4 2 3 3 2" xfId="47208"/>
    <cellStyle name="Total 2 6 4 2 3 4" xfId="32146"/>
    <cellStyle name="Total 2 6 4 2 4" xfId="7949"/>
    <cellStyle name="Total 2 6 4 2 4 2" xfId="14614"/>
    <cellStyle name="Total 2 6 4 2 4 2 2" xfId="25488"/>
    <cellStyle name="Total 2 6 4 2 4 2 2 2" xfId="47211"/>
    <cellStyle name="Total 2 6 4 2 4 3" xfId="25487"/>
    <cellStyle name="Total 2 6 4 2 4 3 2" xfId="47210"/>
    <cellStyle name="Total 2 6 4 2 4 4" xfId="31335"/>
    <cellStyle name="Total 2 6 4 3" xfId="4646"/>
    <cellStyle name="Total 2 6 4 3 2" xfId="11318"/>
    <cellStyle name="Total 2 6 4 3 2 2" xfId="25490"/>
    <cellStyle name="Total 2 6 4 3 2 2 2" xfId="47213"/>
    <cellStyle name="Total 2 6 4 3 2 3" xfId="34629"/>
    <cellStyle name="Total 2 6 4 3 3" xfId="25489"/>
    <cellStyle name="Total 2 6 4 3 3 2" xfId="47212"/>
    <cellStyle name="Total 2 6 4 3 4" xfId="28035"/>
    <cellStyle name="Total 2 6 4 4" xfId="6401"/>
    <cellStyle name="Total 2 6 4 4 2" xfId="13072"/>
    <cellStyle name="Total 2 6 4 4 2 2" xfId="35876"/>
    <cellStyle name="Total 2 6 4 4 3" xfId="29790"/>
    <cellStyle name="Total 2 6 4 5" xfId="7853"/>
    <cellStyle name="Total 2 6 4 5 2" xfId="14518"/>
    <cellStyle name="Total 2 6 4 5 2 2" xfId="25492"/>
    <cellStyle name="Total 2 6 4 5 2 2 2" xfId="47215"/>
    <cellStyle name="Total 2 6 4 5 3" xfId="25491"/>
    <cellStyle name="Total 2 6 4 5 3 2" xfId="47214"/>
    <cellStyle name="Total 2 6 4 5 4" xfId="31239"/>
    <cellStyle name="Total 2 6 5" xfId="1317"/>
    <cellStyle name="Total 2 6 5 2" xfId="6556"/>
    <cellStyle name="Total 2 6 5 2 2" xfId="13224"/>
    <cellStyle name="Total 2 6 5 2 2 2" xfId="36028"/>
    <cellStyle name="Total 2 6 5 2 3" xfId="29942"/>
    <cellStyle name="Total 2 6 5 3" xfId="8084"/>
    <cellStyle name="Total 2 6 5 3 2" xfId="14749"/>
    <cellStyle name="Total 2 6 5 3 2 2" xfId="25494"/>
    <cellStyle name="Total 2 6 5 3 2 2 2" xfId="47217"/>
    <cellStyle name="Total 2 6 5 3 2 3" xfId="36968"/>
    <cellStyle name="Total 2 6 5 3 3" xfId="25493"/>
    <cellStyle name="Total 2 6 5 3 3 2" xfId="47216"/>
    <cellStyle name="Total 2 6 5 3 4" xfId="31470"/>
    <cellStyle name="Total 2 6 5 4" xfId="7651"/>
    <cellStyle name="Total 2 6 5 4 2" xfId="14316"/>
    <cellStyle name="Total 2 6 5 4 2 2" xfId="25496"/>
    <cellStyle name="Total 2 6 5 4 2 2 2" xfId="47219"/>
    <cellStyle name="Total 2 6 5 4 3" xfId="25495"/>
    <cellStyle name="Total 2 6 5 4 3 2" xfId="47218"/>
    <cellStyle name="Total 2 6 5 4 4" xfId="31037"/>
    <cellStyle name="Total 2 6 6" xfId="1218"/>
    <cellStyle name="Total 2 6 6 2" xfId="9519"/>
    <cellStyle name="Total 2 6 6 2 2" xfId="25498"/>
    <cellStyle name="Total 2 6 6 2 2 2" xfId="47221"/>
    <cellStyle name="Total 2 6 6 2 3" xfId="32902"/>
    <cellStyle name="Total 2 6 6 3" xfId="25497"/>
    <cellStyle name="Total 2 6 6 3 2" xfId="47220"/>
    <cellStyle name="Total 2 6 7" xfId="1106"/>
    <cellStyle name="Total 2 6 7 2" xfId="9425"/>
    <cellStyle name="Total 2 6 7 2 2" xfId="25500"/>
    <cellStyle name="Total 2 6 7 2 2 2" xfId="47223"/>
    <cellStyle name="Total 2 6 7 2 3" xfId="32807"/>
    <cellStyle name="Total 2 6 7 3" xfId="25499"/>
    <cellStyle name="Total 2 6 7 3 2" xfId="47222"/>
    <cellStyle name="Total 2 6 8" xfId="4641"/>
    <cellStyle name="Total 2 6 8 2" xfId="11313"/>
    <cellStyle name="Total 2 6 8 2 2" xfId="25502"/>
    <cellStyle name="Total 2 6 8 2 2 2" xfId="47225"/>
    <cellStyle name="Total 2 6 8 2 3" xfId="34624"/>
    <cellStyle name="Total 2 6 8 3" xfId="25501"/>
    <cellStyle name="Total 2 6 8 3 2" xfId="47224"/>
    <cellStyle name="Total 2 6 8 4" xfId="28030"/>
    <cellStyle name="Total 2 6 9" xfId="5514"/>
    <cellStyle name="Total 2 6 9 2" xfId="12185"/>
    <cellStyle name="Total 2 6 9 2 2" xfId="35032"/>
    <cellStyle name="Total 2 6 9 3" xfId="28903"/>
    <cellStyle name="Total 2 7" xfId="949"/>
    <cellStyle name="Total 2 7 10" xfId="4989"/>
    <cellStyle name="Total 2 7 10 2" xfId="11660"/>
    <cellStyle name="Total 2 7 10 2 2" xfId="25504"/>
    <cellStyle name="Total 2 7 10 2 2 2" xfId="47227"/>
    <cellStyle name="Total 2 7 10 3" xfId="25503"/>
    <cellStyle name="Total 2 7 10 3 2" xfId="47226"/>
    <cellStyle name="Total 2 7 10 4" xfId="28378"/>
    <cellStyle name="Total 2 7 2" xfId="1464"/>
    <cellStyle name="Total 2 7 2 2" xfId="1944"/>
    <cellStyle name="Total 2 7 2 2 2" xfId="2808"/>
    <cellStyle name="Total 2 7 2 2 2 2" xfId="7234"/>
    <cellStyle name="Total 2 7 2 2 2 2 2" xfId="13902"/>
    <cellStyle name="Total 2 7 2 2 2 2 2 2" xfId="36706"/>
    <cellStyle name="Total 2 7 2 2 2 2 3" xfId="30620"/>
    <cellStyle name="Total 2 7 2 2 2 3" xfId="8762"/>
    <cellStyle name="Total 2 7 2 2 2 3 2" xfId="15426"/>
    <cellStyle name="Total 2 7 2 2 2 3 2 2" xfId="25506"/>
    <cellStyle name="Total 2 7 2 2 2 3 2 2 2" xfId="47229"/>
    <cellStyle name="Total 2 7 2 2 2 3 2 3" xfId="37638"/>
    <cellStyle name="Total 2 7 2 2 2 3 3" xfId="25505"/>
    <cellStyle name="Total 2 7 2 2 2 3 3 2" xfId="47228"/>
    <cellStyle name="Total 2 7 2 2 2 3 4" xfId="32147"/>
    <cellStyle name="Total 2 7 2 2 2 4" xfId="7950"/>
    <cellStyle name="Total 2 7 2 2 2 4 2" xfId="14615"/>
    <cellStyle name="Total 2 7 2 2 2 4 2 2" xfId="25508"/>
    <cellStyle name="Total 2 7 2 2 2 4 2 2 2" xfId="47231"/>
    <cellStyle name="Total 2 7 2 2 2 4 3" xfId="25507"/>
    <cellStyle name="Total 2 7 2 2 2 4 3 2" xfId="47230"/>
    <cellStyle name="Total 2 7 2 2 2 4 4" xfId="31336"/>
    <cellStyle name="Total 2 7 2 2 3" xfId="4649"/>
    <cellStyle name="Total 2 7 2 2 3 2" xfId="11321"/>
    <cellStyle name="Total 2 7 2 2 3 2 2" xfId="25510"/>
    <cellStyle name="Total 2 7 2 2 3 2 2 2" xfId="47233"/>
    <cellStyle name="Total 2 7 2 2 3 2 3" xfId="34632"/>
    <cellStyle name="Total 2 7 2 2 3 3" xfId="25509"/>
    <cellStyle name="Total 2 7 2 2 3 3 2" xfId="47232"/>
    <cellStyle name="Total 2 7 2 2 3 4" xfId="28038"/>
    <cellStyle name="Total 2 7 2 2 4" xfId="6402"/>
    <cellStyle name="Total 2 7 2 2 4 2" xfId="13073"/>
    <cellStyle name="Total 2 7 2 2 4 2 2" xfId="35877"/>
    <cellStyle name="Total 2 7 2 2 4 3" xfId="29791"/>
    <cellStyle name="Total 2 7 2 2 5" xfId="7473"/>
    <cellStyle name="Total 2 7 2 2 5 2" xfId="14138"/>
    <cellStyle name="Total 2 7 2 2 5 2 2" xfId="25512"/>
    <cellStyle name="Total 2 7 2 2 5 2 2 2" xfId="47235"/>
    <cellStyle name="Total 2 7 2 2 5 3" xfId="25511"/>
    <cellStyle name="Total 2 7 2 2 5 3 2" xfId="47234"/>
    <cellStyle name="Total 2 7 2 2 5 4" xfId="30859"/>
    <cellStyle name="Total 2 7 2 3" xfId="2340"/>
    <cellStyle name="Total 2 7 2 3 2" xfId="6675"/>
    <cellStyle name="Total 2 7 2 3 2 2" xfId="13343"/>
    <cellStyle name="Total 2 7 2 3 2 2 2" xfId="36147"/>
    <cellStyle name="Total 2 7 2 3 2 3" xfId="30061"/>
    <cellStyle name="Total 2 7 2 3 3" xfId="8203"/>
    <cellStyle name="Total 2 7 2 3 3 2" xfId="14868"/>
    <cellStyle name="Total 2 7 2 3 3 2 2" xfId="25514"/>
    <cellStyle name="Total 2 7 2 3 3 2 2 2" xfId="47237"/>
    <cellStyle name="Total 2 7 2 3 3 2 3" xfId="37080"/>
    <cellStyle name="Total 2 7 2 3 3 3" xfId="25513"/>
    <cellStyle name="Total 2 7 2 3 3 3 2" xfId="47236"/>
    <cellStyle name="Total 2 7 2 3 3 4" xfId="31589"/>
    <cellStyle name="Total 2 7 2 3 4" xfId="9150"/>
    <cellStyle name="Total 2 7 2 3 4 2" xfId="15811"/>
    <cellStyle name="Total 2 7 2 3 4 2 2" xfId="25516"/>
    <cellStyle name="Total 2 7 2 3 4 2 2 2" xfId="47239"/>
    <cellStyle name="Total 2 7 2 3 4 3" xfId="25515"/>
    <cellStyle name="Total 2 7 2 3 4 3 2" xfId="47238"/>
    <cellStyle name="Total 2 7 2 3 4 4" xfId="32532"/>
    <cellStyle name="Total 2 7 2 4" xfId="4648"/>
    <cellStyle name="Total 2 7 2 4 2" xfId="11320"/>
    <cellStyle name="Total 2 7 2 4 2 2" xfId="25518"/>
    <cellStyle name="Total 2 7 2 4 2 2 2" xfId="47241"/>
    <cellStyle name="Total 2 7 2 4 2 3" xfId="34631"/>
    <cellStyle name="Total 2 7 2 4 3" xfId="25517"/>
    <cellStyle name="Total 2 7 2 4 3 2" xfId="47240"/>
    <cellStyle name="Total 2 7 2 4 4" xfId="28037"/>
    <cellStyle name="Total 2 7 2 5" xfId="5677"/>
    <cellStyle name="Total 2 7 2 5 2" xfId="12348"/>
    <cellStyle name="Total 2 7 2 5 2 2" xfId="35172"/>
    <cellStyle name="Total 2 7 2 5 3" xfId="29066"/>
    <cellStyle name="Total 2 7 2 6" xfId="9251"/>
    <cellStyle name="Total 2 7 2 6 2" xfId="15912"/>
    <cellStyle name="Total 2 7 2 6 2 2" xfId="25520"/>
    <cellStyle name="Total 2 7 2 6 2 2 2" xfId="47243"/>
    <cellStyle name="Total 2 7 2 6 3" xfId="25519"/>
    <cellStyle name="Total 2 7 2 6 3 2" xfId="47242"/>
    <cellStyle name="Total 2 7 2 6 4" xfId="32633"/>
    <cellStyle name="Total 2 7 3" xfId="1654"/>
    <cellStyle name="Total 2 7 3 2" xfId="2110"/>
    <cellStyle name="Total 2 7 3 2 2" xfId="2974"/>
    <cellStyle name="Total 2 7 3 2 2 2" xfId="7236"/>
    <cellStyle name="Total 2 7 3 2 2 2 2" xfId="13904"/>
    <cellStyle name="Total 2 7 3 2 2 2 2 2" xfId="36708"/>
    <cellStyle name="Total 2 7 3 2 2 2 3" xfId="30622"/>
    <cellStyle name="Total 2 7 3 2 2 3" xfId="8764"/>
    <cellStyle name="Total 2 7 3 2 2 3 2" xfId="15428"/>
    <cellStyle name="Total 2 7 3 2 2 3 2 2" xfId="25522"/>
    <cellStyle name="Total 2 7 3 2 2 3 2 2 2" xfId="47245"/>
    <cellStyle name="Total 2 7 3 2 2 3 2 3" xfId="37640"/>
    <cellStyle name="Total 2 7 3 2 2 3 3" xfId="25521"/>
    <cellStyle name="Total 2 7 3 2 2 3 3 2" xfId="47244"/>
    <cellStyle name="Total 2 7 3 2 2 3 4" xfId="32149"/>
    <cellStyle name="Total 2 7 3 2 2 4" xfId="7952"/>
    <cellStyle name="Total 2 7 3 2 2 4 2" xfId="14617"/>
    <cellStyle name="Total 2 7 3 2 2 4 2 2" xfId="25524"/>
    <cellStyle name="Total 2 7 3 2 2 4 2 2 2" xfId="47247"/>
    <cellStyle name="Total 2 7 3 2 2 4 3" xfId="25523"/>
    <cellStyle name="Total 2 7 3 2 2 4 3 2" xfId="47246"/>
    <cellStyle name="Total 2 7 3 2 2 4 4" xfId="31338"/>
    <cellStyle name="Total 2 7 3 2 3" xfId="4651"/>
    <cellStyle name="Total 2 7 3 2 3 2" xfId="11323"/>
    <cellStyle name="Total 2 7 3 2 3 2 2" xfId="25526"/>
    <cellStyle name="Total 2 7 3 2 3 2 2 2" xfId="47249"/>
    <cellStyle name="Total 2 7 3 2 3 2 3" xfId="34634"/>
    <cellStyle name="Total 2 7 3 2 3 3" xfId="25525"/>
    <cellStyle name="Total 2 7 3 2 3 3 2" xfId="47248"/>
    <cellStyle name="Total 2 7 3 2 3 4" xfId="28040"/>
    <cellStyle name="Total 2 7 3 2 4" xfId="6404"/>
    <cellStyle name="Total 2 7 3 2 4 2" xfId="13075"/>
    <cellStyle name="Total 2 7 3 2 4 2 2" xfId="35879"/>
    <cellStyle name="Total 2 7 3 2 4 3" xfId="29793"/>
    <cellStyle name="Total 2 7 3 2 5" xfId="7803"/>
    <cellStyle name="Total 2 7 3 2 5 2" xfId="14468"/>
    <cellStyle name="Total 2 7 3 2 5 2 2" xfId="25528"/>
    <cellStyle name="Total 2 7 3 2 5 2 2 2" xfId="47251"/>
    <cellStyle name="Total 2 7 3 2 5 3" xfId="25527"/>
    <cellStyle name="Total 2 7 3 2 5 3 2" xfId="47250"/>
    <cellStyle name="Total 2 7 3 2 5 4" xfId="31189"/>
    <cellStyle name="Total 2 7 3 3" xfId="2518"/>
    <cellStyle name="Total 2 7 3 3 2" xfId="7235"/>
    <cellStyle name="Total 2 7 3 3 2 2" xfId="13903"/>
    <cellStyle name="Total 2 7 3 3 2 2 2" xfId="36707"/>
    <cellStyle name="Total 2 7 3 3 2 3" xfId="30621"/>
    <cellStyle name="Total 2 7 3 3 3" xfId="8763"/>
    <cellStyle name="Total 2 7 3 3 3 2" xfId="15427"/>
    <cellStyle name="Total 2 7 3 3 3 2 2" xfId="25530"/>
    <cellStyle name="Total 2 7 3 3 3 2 2 2" xfId="47253"/>
    <cellStyle name="Total 2 7 3 3 3 2 3" xfId="37639"/>
    <cellStyle name="Total 2 7 3 3 3 3" xfId="25529"/>
    <cellStyle name="Total 2 7 3 3 3 3 2" xfId="47252"/>
    <cellStyle name="Total 2 7 3 3 3 4" xfId="32148"/>
    <cellStyle name="Total 2 7 3 3 4" xfId="7951"/>
    <cellStyle name="Total 2 7 3 3 4 2" xfId="14616"/>
    <cellStyle name="Total 2 7 3 3 4 2 2" xfId="25532"/>
    <cellStyle name="Total 2 7 3 3 4 2 2 2" xfId="47255"/>
    <cellStyle name="Total 2 7 3 3 4 3" xfId="25531"/>
    <cellStyle name="Total 2 7 3 3 4 3 2" xfId="47254"/>
    <cellStyle name="Total 2 7 3 3 4 4" xfId="31337"/>
    <cellStyle name="Total 2 7 3 4" xfId="4650"/>
    <cellStyle name="Total 2 7 3 4 2" xfId="11322"/>
    <cellStyle name="Total 2 7 3 4 2 2" xfId="25534"/>
    <cellStyle name="Total 2 7 3 4 2 2 2" xfId="47257"/>
    <cellStyle name="Total 2 7 3 4 2 3" xfId="34633"/>
    <cellStyle name="Total 2 7 3 4 3" xfId="25533"/>
    <cellStyle name="Total 2 7 3 4 3 2" xfId="47256"/>
    <cellStyle name="Total 2 7 3 4 4" xfId="28039"/>
    <cellStyle name="Total 2 7 3 5" xfId="6403"/>
    <cellStyle name="Total 2 7 3 5 2" xfId="13074"/>
    <cellStyle name="Total 2 7 3 5 2 2" xfId="35878"/>
    <cellStyle name="Total 2 7 3 5 3" xfId="29792"/>
    <cellStyle name="Total 2 7 3 6" xfId="7570"/>
    <cellStyle name="Total 2 7 3 6 2" xfId="14235"/>
    <cellStyle name="Total 2 7 3 6 2 2" xfId="25536"/>
    <cellStyle name="Total 2 7 3 6 2 2 2" xfId="47259"/>
    <cellStyle name="Total 2 7 3 6 3" xfId="25535"/>
    <cellStyle name="Total 2 7 3 6 3 2" xfId="47258"/>
    <cellStyle name="Total 2 7 3 6 4" xfId="30956"/>
    <cellStyle name="Total 2 7 4" xfId="1820"/>
    <cellStyle name="Total 2 7 4 2" xfId="2684"/>
    <cellStyle name="Total 2 7 4 2 2" xfId="7237"/>
    <cellStyle name="Total 2 7 4 2 2 2" xfId="13905"/>
    <cellStyle name="Total 2 7 4 2 2 2 2" xfId="36709"/>
    <cellStyle name="Total 2 7 4 2 2 3" xfId="30623"/>
    <cellStyle name="Total 2 7 4 2 3" xfId="8765"/>
    <cellStyle name="Total 2 7 4 2 3 2" xfId="15429"/>
    <cellStyle name="Total 2 7 4 2 3 2 2" xfId="25538"/>
    <cellStyle name="Total 2 7 4 2 3 2 2 2" xfId="47261"/>
    <cellStyle name="Total 2 7 4 2 3 2 3" xfId="37641"/>
    <cellStyle name="Total 2 7 4 2 3 3" xfId="25537"/>
    <cellStyle name="Total 2 7 4 2 3 3 2" xfId="47260"/>
    <cellStyle name="Total 2 7 4 2 3 4" xfId="32150"/>
    <cellStyle name="Total 2 7 4 2 4" xfId="7953"/>
    <cellStyle name="Total 2 7 4 2 4 2" xfId="14618"/>
    <cellStyle name="Total 2 7 4 2 4 2 2" xfId="25540"/>
    <cellStyle name="Total 2 7 4 2 4 2 2 2" xfId="47263"/>
    <cellStyle name="Total 2 7 4 2 4 3" xfId="25539"/>
    <cellStyle name="Total 2 7 4 2 4 3 2" xfId="47262"/>
    <cellStyle name="Total 2 7 4 2 4 4" xfId="31339"/>
    <cellStyle name="Total 2 7 4 3" xfId="4652"/>
    <cellStyle name="Total 2 7 4 3 2" xfId="11324"/>
    <cellStyle name="Total 2 7 4 3 2 2" xfId="25542"/>
    <cellStyle name="Total 2 7 4 3 2 2 2" xfId="47265"/>
    <cellStyle name="Total 2 7 4 3 2 3" xfId="34635"/>
    <cellStyle name="Total 2 7 4 3 3" xfId="25541"/>
    <cellStyle name="Total 2 7 4 3 3 2" xfId="47264"/>
    <cellStyle name="Total 2 7 4 3 4" xfId="28041"/>
    <cellStyle name="Total 2 7 4 4" xfId="6405"/>
    <cellStyle name="Total 2 7 4 4 2" xfId="13076"/>
    <cellStyle name="Total 2 7 4 4 2 2" xfId="35880"/>
    <cellStyle name="Total 2 7 4 4 3" xfId="29794"/>
    <cellStyle name="Total 2 7 4 5" xfId="7919"/>
    <cellStyle name="Total 2 7 4 5 2" xfId="14584"/>
    <cellStyle name="Total 2 7 4 5 2 2" xfId="25544"/>
    <cellStyle name="Total 2 7 4 5 2 2 2" xfId="47267"/>
    <cellStyle name="Total 2 7 4 5 3" xfId="25543"/>
    <cellStyle name="Total 2 7 4 5 3 2" xfId="47266"/>
    <cellStyle name="Total 2 7 4 5 4" xfId="31305"/>
    <cellStyle name="Total 2 7 5" xfId="1328"/>
    <cellStyle name="Total 2 7 5 2" xfId="6569"/>
    <cellStyle name="Total 2 7 5 2 2" xfId="13237"/>
    <cellStyle name="Total 2 7 5 2 2 2" xfId="36041"/>
    <cellStyle name="Total 2 7 5 2 3" xfId="29955"/>
    <cellStyle name="Total 2 7 5 3" xfId="8097"/>
    <cellStyle name="Total 2 7 5 3 2" xfId="14762"/>
    <cellStyle name="Total 2 7 5 3 2 2" xfId="25546"/>
    <cellStyle name="Total 2 7 5 3 2 2 2" xfId="47269"/>
    <cellStyle name="Total 2 7 5 3 2 3" xfId="36981"/>
    <cellStyle name="Total 2 7 5 3 3" xfId="25545"/>
    <cellStyle name="Total 2 7 5 3 3 2" xfId="47268"/>
    <cellStyle name="Total 2 7 5 3 4" xfId="31483"/>
    <cellStyle name="Total 2 7 5 4" xfId="5327"/>
    <cellStyle name="Total 2 7 5 4 2" xfId="11998"/>
    <cellStyle name="Total 2 7 5 4 2 2" xfId="25548"/>
    <cellStyle name="Total 2 7 5 4 2 2 2" xfId="47271"/>
    <cellStyle name="Total 2 7 5 4 3" xfId="25547"/>
    <cellStyle name="Total 2 7 5 4 3 2" xfId="47270"/>
    <cellStyle name="Total 2 7 5 4 4" xfId="28716"/>
    <cellStyle name="Total 2 7 6" xfId="1204"/>
    <cellStyle name="Total 2 7 6 2" xfId="9510"/>
    <cellStyle name="Total 2 7 6 2 2" xfId="25550"/>
    <cellStyle name="Total 2 7 6 2 2 2" xfId="47273"/>
    <cellStyle name="Total 2 7 6 2 3" xfId="32893"/>
    <cellStyle name="Total 2 7 6 3" xfId="25549"/>
    <cellStyle name="Total 2 7 6 3 2" xfId="47272"/>
    <cellStyle name="Total 2 7 7" xfId="1115"/>
    <cellStyle name="Total 2 7 7 2" xfId="9434"/>
    <cellStyle name="Total 2 7 7 2 2" xfId="25552"/>
    <cellStyle name="Total 2 7 7 2 2 2" xfId="47275"/>
    <cellStyle name="Total 2 7 7 2 3" xfId="32816"/>
    <cellStyle name="Total 2 7 7 3" xfId="25551"/>
    <cellStyle name="Total 2 7 7 3 2" xfId="47274"/>
    <cellStyle name="Total 2 7 8" xfId="4647"/>
    <cellStyle name="Total 2 7 8 2" xfId="11319"/>
    <cellStyle name="Total 2 7 8 2 2" xfId="25554"/>
    <cellStyle name="Total 2 7 8 2 2 2" xfId="47277"/>
    <cellStyle name="Total 2 7 8 2 3" xfId="34630"/>
    <cellStyle name="Total 2 7 8 3" xfId="25553"/>
    <cellStyle name="Total 2 7 8 3 2" xfId="47276"/>
    <cellStyle name="Total 2 7 8 4" xfId="28036"/>
    <cellStyle name="Total 2 7 9" xfId="5530"/>
    <cellStyle name="Total 2 7 9 2" xfId="12201"/>
    <cellStyle name="Total 2 7 9 2 2" xfId="35047"/>
    <cellStyle name="Total 2 7 9 3" xfId="28919"/>
    <cellStyle name="Total 2 8" xfId="1087"/>
    <cellStyle name="Total 2 8 2" xfId="2010"/>
    <cellStyle name="Total 2 8 2 2" xfId="2874"/>
    <cellStyle name="Total 2 8 2 2 2" xfId="7239"/>
    <cellStyle name="Total 2 8 2 2 2 2" xfId="13907"/>
    <cellStyle name="Total 2 8 2 2 2 2 2" xfId="36711"/>
    <cellStyle name="Total 2 8 2 2 2 3" xfId="30625"/>
    <cellStyle name="Total 2 8 2 2 3" xfId="8767"/>
    <cellStyle name="Total 2 8 2 2 3 2" xfId="15431"/>
    <cellStyle name="Total 2 8 2 2 3 2 2" xfId="25556"/>
    <cellStyle name="Total 2 8 2 2 3 2 2 2" xfId="47279"/>
    <cellStyle name="Total 2 8 2 2 3 2 3" xfId="37643"/>
    <cellStyle name="Total 2 8 2 2 3 3" xfId="25555"/>
    <cellStyle name="Total 2 8 2 2 3 3 2" xfId="47278"/>
    <cellStyle name="Total 2 8 2 2 3 4" xfId="32152"/>
    <cellStyle name="Total 2 8 2 2 4" xfId="8001"/>
    <cellStyle name="Total 2 8 2 2 4 2" xfId="14666"/>
    <cellStyle name="Total 2 8 2 2 4 2 2" xfId="25558"/>
    <cellStyle name="Total 2 8 2 2 4 2 2 2" xfId="47281"/>
    <cellStyle name="Total 2 8 2 2 4 3" xfId="25557"/>
    <cellStyle name="Total 2 8 2 2 4 3 2" xfId="47280"/>
    <cellStyle name="Total 2 8 2 2 4 4" xfId="31387"/>
    <cellStyle name="Total 2 8 2 3" xfId="4654"/>
    <cellStyle name="Total 2 8 2 3 2" xfId="11326"/>
    <cellStyle name="Total 2 8 2 3 2 2" xfId="25560"/>
    <cellStyle name="Total 2 8 2 3 2 2 2" xfId="47283"/>
    <cellStyle name="Total 2 8 2 3 2 3" xfId="34637"/>
    <cellStyle name="Total 2 8 2 3 3" xfId="25559"/>
    <cellStyle name="Total 2 8 2 3 3 2" xfId="47282"/>
    <cellStyle name="Total 2 8 2 3 4" xfId="28043"/>
    <cellStyle name="Total 2 8 2 4" xfId="6407"/>
    <cellStyle name="Total 2 8 2 4 2" xfId="13078"/>
    <cellStyle name="Total 2 8 2 4 2 2" xfId="35882"/>
    <cellStyle name="Total 2 8 2 4 3" xfId="29796"/>
    <cellStyle name="Total 2 8 2 5" xfId="7854"/>
    <cellStyle name="Total 2 8 2 5 2" xfId="14519"/>
    <cellStyle name="Total 2 8 2 5 2 2" xfId="25562"/>
    <cellStyle name="Total 2 8 2 5 2 2 2" xfId="47285"/>
    <cellStyle name="Total 2 8 2 5 3" xfId="25561"/>
    <cellStyle name="Total 2 8 2 5 3 2" xfId="47284"/>
    <cellStyle name="Total 2 8 2 5 4" xfId="31240"/>
    <cellStyle name="Total 2 8 3" xfId="2418"/>
    <cellStyle name="Total 2 8 3 2" xfId="7238"/>
    <cellStyle name="Total 2 8 3 2 2" xfId="13906"/>
    <cellStyle name="Total 2 8 3 2 2 2" xfId="36710"/>
    <cellStyle name="Total 2 8 3 2 3" xfId="30624"/>
    <cellStyle name="Total 2 8 3 3" xfId="8766"/>
    <cellStyle name="Total 2 8 3 3 2" xfId="15430"/>
    <cellStyle name="Total 2 8 3 3 2 2" xfId="25564"/>
    <cellStyle name="Total 2 8 3 3 2 2 2" xfId="47287"/>
    <cellStyle name="Total 2 8 3 3 2 3" xfId="37642"/>
    <cellStyle name="Total 2 8 3 3 3" xfId="25563"/>
    <cellStyle name="Total 2 8 3 3 3 2" xfId="47286"/>
    <cellStyle name="Total 2 8 3 3 4" xfId="32151"/>
    <cellStyle name="Total 2 8 3 4" xfId="5126"/>
    <cellStyle name="Total 2 8 3 4 2" xfId="11797"/>
    <cellStyle name="Total 2 8 3 4 2 2" xfId="25566"/>
    <cellStyle name="Total 2 8 3 4 2 2 2" xfId="47289"/>
    <cellStyle name="Total 2 8 3 4 3" xfId="25565"/>
    <cellStyle name="Total 2 8 3 4 3 2" xfId="47288"/>
    <cellStyle name="Total 2 8 3 4 4" xfId="28515"/>
    <cellStyle name="Total 2 8 4" xfId="1554"/>
    <cellStyle name="Total 2 8 4 2" xfId="9543"/>
    <cellStyle name="Total 2 8 4 2 2" xfId="25568"/>
    <cellStyle name="Total 2 8 4 2 2 2" xfId="47291"/>
    <cellStyle name="Total 2 8 4 2 3" xfId="32926"/>
    <cellStyle name="Total 2 8 4 3" xfId="25567"/>
    <cellStyle name="Total 2 8 4 3 2" xfId="47290"/>
    <cellStyle name="Total 2 8 5" xfId="4653"/>
    <cellStyle name="Total 2 8 5 2" xfId="11325"/>
    <cellStyle name="Total 2 8 5 2 2" xfId="25570"/>
    <cellStyle name="Total 2 8 5 2 2 2" xfId="47293"/>
    <cellStyle name="Total 2 8 5 2 3" xfId="34636"/>
    <cellStyle name="Total 2 8 5 3" xfId="25569"/>
    <cellStyle name="Total 2 8 5 3 2" xfId="47292"/>
    <cellStyle name="Total 2 8 5 4" xfId="28042"/>
    <cellStyle name="Total 2 8 6" xfId="6406"/>
    <cellStyle name="Total 2 8 6 2" xfId="13077"/>
    <cellStyle name="Total 2 8 6 2 2" xfId="35881"/>
    <cellStyle name="Total 2 8 6 3" xfId="29795"/>
    <cellStyle name="Total 2 8 7" xfId="7723"/>
    <cellStyle name="Total 2 8 7 2" xfId="14388"/>
    <cellStyle name="Total 2 8 7 2 2" xfId="25572"/>
    <cellStyle name="Total 2 8 7 2 2 2" xfId="47295"/>
    <cellStyle name="Total 2 8 7 3" xfId="25571"/>
    <cellStyle name="Total 2 8 7 3 2" xfId="47294"/>
    <cellStyle name="Total 2 8 7 4" xfId="31109"/>
    <cellStyle name="Total 2 9" xfId="1544"/>
    <cellStyle name="Total 2 9 2" xfId="2410"/>
    <cellStyle name="Total 2 9 2 2" xfId="7240"/>
    <cellStyle name="Total 2 9 2 2 2" xfId="13908"/>
    <cellStyle name="Total 2 9 2 2 2 2" xfId="36712"/>
    <cellStyle name="Total 2 9 2 2 3" xfId="30626"/>
    <cellStyle name="Total 2 9 2 3" xfId="8768"/>
    <cellStyle name="Total 2 9 2 3 2" xfId="15432"/>
    <cellStyle name="Total 2 9 2 3 2 2" xfId="25574"/>
    <cellStyle name="Total 2 9 2 3 2 2 2" xfId="47297"/>
    <cellStyle name="Total 2 9 2 3 2 3" xfId="37644"/>
    <cellStyle name="Total 2 9 2 3 3" xfId="25573"/>
    <cellStyle name="Total 2 9 2 3 3 2" xfId="47296"/>
    <cellStyle name="Total 2 9 2 3 4" xfId="32153"/>
    <cellStyle name="Total 2 9 2 4" xfId="5950"/>
    <cellStyle name="Total 2 9 2 4 2" xfId="12621"/>
    <cellStyle name="Total 2 9 2 4 2 2" xfId="25576"/>
    <cellStyle name="Total 2 9 2 4 2 2 2" xfId="47299"/>
    <cellStyle name="Total 2 9 2 4 3" xfId="25575"/>
    <cellStyle name="Total 2 9 2 4 3 2" xfId="47298"/>
    <cellStyle name="Total 2 9 2 4 4" xfId="29339"/>
    <cellStyle name="Total 2 9 3" xfId="4655"/>
    <cellStyle name="Total 2 9 3 2" xfId="11327"/>
    <cellStyle name="Total 2 9 3 2 2" xfId="25578"/>
    <cellStyle name="Total 2 9 3 2 2 2" xfId="47301"/>
    <cellStyle name="Total 2 9 3 2 3" xfId="34638"/>
    <cellStyle name="Total 2 9 3 3" xfId="25577"/>
    <cellStyle name="Total 2 9 3 3 2" xfId="47300"/>
    <cellStyle name="Total 2 9 3 4" xfId="28044"/>
    <cellStyle name="Total 2 9 4" xfId="6408"/>
    <cellStyle name="Total 2 9 4 2" xfId="13079"/>
    <cellStyle name="Total 2 9 4 2 2" xfId="35883"/>
    <cellStyle name="Total 2 9 4 3" xfId="29797"/>
    <cellStyle name="Total 2 9 5" xfId="7773"/>
    <cellStyle name="Total 2 9 5 2" xfId="14438"/>
    <cellStyle name="Total 2 9 5 2 2" xfId="25580"/>
    <cellStyle name="Total 2 9 5 2 2 2" xfId="47303"/>
    <cellStyle name="Total 2 9 5 3" xfId="25579"/>
    <cellStyle name="Total 2 9 5 3 2" xfId="47302"/>
    <cellStyle name="Total 2 9 5 4" xfId="31159"/>
    <cellStyle name="Total 3" xfId="280"/>
    <cellStyle name="Total 3 10" xfId="1290"/>
    <cellStyle name="Total 3 10 2" xfId="3738"/>
    <cellStyle name="Total 3 10 2 2" xfId="10416"/>
    <cellStyle name="Total 3 10 2 2 2" xfId="25582"/>
    <cellStyle name="Total 3 10 2 2 2 2" xfId="47305"/>
    <cellStyle name="Total 3 10 2 2 3" xfId="33727"/>
    <cellStyle name="Total 3 10 2 3" xfId="25581"/>
    <cellStyle name="Total 3 10 2 3 2" xfId="47304"/>
    <cellStyle name="Total 3 10 2 4" xfId="27133"/>
    <cellStyle name="Total 3 10 3" xfId="6472"/>
    <cellStyle name="Total 3 10 3 2" xfId="13140"/>
    <cellStyle name="Total 3 10 3 2 2" xfId="35944"/>
    <cellStyle name="Total 3 10 3 3" xfId="29858"/>
    <cellStyle name="Total 3 10 4" xfId="7367"/>
    <cellStyle name="Total 3 10 4 2" xfId="14032"/>
    <cellStyle name="Total 3 10 4 2 2" xfId="25584"/>
    <cellStyle name="Total 3 10 4 2 2 2" xfId="47307"/>
    <cellStyle name="Total 3 10 4 3" xfId="25583"/>
    <cellStyle name="Total 3 10 4 3 2" xfId="47306"/>
    <cellStyle name="Total 3 10 4 4" xfId="30753"/>
    <cellStyle name="Total 3 11" xfId="3093"/>
    <cellStyle name="Total 3 11 2" xfId="9775"/>
    <cellStyle name="Total 3 11 2 2" xfId="25586"/>
    <cellStyle name="Total 3 11 2 2 2" xfId="47309"/>
    <cellStyle name="Total 3 11 2 3" xfId="33158"/>
    <cellStyle name="Total 3 11 3" xfId="25585"/>
    <cellStyle name="Total 3 11 3 2" xfId="47308"/>
    <cellStyle name="Total 3 12" xfId="3104"/>
    <cellStyle name="Total 3 12 2" xfId="9783"/>
    <cellStyle name="Total 3 12 2 2" xfId="25588"/>
    <cellStyle name="Total 3 12 2 2 2" xfId="47311"/>
    <cellStyle name="Total 3 12 2 3" xfId="33166"/>
    <cellStyle name="Total 3 12 3" xfId="25587"/>
    <cellStyle name="Total 3 12 3 2" xfId="47310"/>
    <cellStyle name="Total 3 13" xfId="3134"/>
    <cellStyle name="Total 3 13 2" xfId="9813"/>
    <cellStyle name="Total 3 13 2 2" xfId="25590"/>
    <cellStyle name="Total 3 13 2 2 2" xfId="47313"/>
    <cellStyle name="Total 3 13 2 3" xfId="33196"/>
    <cellStyle name="Total 3 13 3" xfId="25589"/>
    <cellStyle name="Total 3 13 3 2" xfId="47312"/>
    <cellStyle name="Total 3 14" xfId="3149"/>
    <cellStyle name="Total 3 14 2" xfId="9828"/>
    <cellStyle name="Total 3 14 2 2" xfId="25592"/>
    <cellStyle name="Total 3 14 2 2 2" xfId="47315"/>
    <cellStyle name="Total 3 14 2 3" xfId="33211"/>
    <cellStyle name="Total 3 14 3" xfId="25591"/>
    <cellStyle name="Total 3 14 3 2" xfId="47314"/>
    <cellStyle name="Total 3 15" xfId="3197"/>
    <cellStyle name="Total 3 15 2" xfId="9876"/>
    <cellStyle name="Total 3 15 2 2" xfId="25594"/>
    <cellStyle name="Total 3 15 2 2 2" xfId="47317"/>
    <cellStyle name="Total 3 15 2 3" xfId="33259"/>
    <cellStyle name="Total 3 15 3" xfId="25593"/>
    <cellStyle name="Total 3 15 3 2" xfId="47316"/>
    <cellStyle name="Total 3 16" xfId="3246"/>
    <cellStyle name="Total 3 16 2" xfId="9925"/>
    <cellStyle name="Total 3 16 2 2" xfId="25596"/>
    <cellStyle name="Total 3 16 2 2 2" xfId="47319"/>
    <cellStyle name="Total 3 16 2 3" xfId="33308"/>
    <cellStyle name="Total 3 16 3" xfId="25595"/>
    <cellStyle name="Total 3 16 3 2" xfId="47318"/>
    <cellStyle name="Total 3 17" xfId="3162"/>
    <cellStyle name="Total 3 17 2" xfId="9841"/>
    <cellStyle name="Total 3 17 2 2" xfId="25598"/>
    <cellStyle name="Total 3 17 2 2 2" xfId="47321"/>
    <cellStyle name="Total 3 17 2 3" xfId="33224"/>
    <cellStyle name="Total 3 17 3" xfId="25597"/>
    <cellStyle name="Total 3 17 3 2" xfId="47320"/>
    <cellStyle name="Total 3 17 4" xfId="26581"/>
    <cellStyle name="Total 3 18" xfId="3148"/>
    <cellStyle name="Total 3 18 2" xfId="9827"/>
    <cellStyle name="Total 3 18 2 2" xfId="25600"/>
    <cellStyle name="Total 3 18 2 2 2" xfId="47323"/>
    <cellStyle name="Total 3 18 2 3" xfId="33210"/>
    <cellStyle name="Total 3 18 3" xfId="25599"/>
    <cellStyle name="Total 3 18 3 2" xfId="47322"/>
    <cellStyle name="Total 3 18 4" xfId="26572"/>
    <cellStyle name="Total 3 19" xfId="3118"/>
    <cellStyle name="Total 3 19 2" xfId="9797"/>
    <cellStyle name="Total 3 19 2 2" xfId="25602"/>
    <cellStyle name="Total 3 19 2 2 2" xfId="47325"/>
    <cellStyle name="Total 3 19 2 3" xfId="33180"/>
    <cellStyle name="Total 3 19 3" xfId="25601"/>
    <cellStyle name="Total 3 19 3 2" xfId="47324"/>
    <cellStyle name="Total 3 19 4" xfId="26559"/>
    <cellStyle name="Total 3 2" xfId="698"/>
    <cellStyle name="Total 3 2 10" xfId="9356"/>
    <cellStyle name="Total 3 2 10 2" xfId="25603"/>
    <cellStyle name="Total 3 2 10 2 2" xfId="47326"/>
    <cellStyle name="Total 3 2 10 3" xfId="32738"/>
    <cellStyle name="Total 3 2 2" xfId="965"/>
    <cellStyle name="Total 3 2 2 10" xfId="5225"/>
    <cellStyle name="Total 3 2 2 10 2" xfId="11896"/>
    <cellStyle name="Total 3 2 2 10 2 2" xfId="25605"/>
    <cellStyle name="Total 3 2 2 10 2 2 2" xfId="47328"/>
    <cellStyle name="Total 3 2 2 10 3" xfId="25604"/>
    <cellStyle name="Total 3 2 2 10 3 2" xfId="47327"/>
    <cellStyle name="Total 3 2 2 10 4" xfId="28614"/>
    <cellStyle name="Total 3 2 2 2" xfId="1473"/>
    <cellStyle name="Total 3 2 2 2 2" xfId="1950"/>
    <cellStyle name="Total 3 2 2 2 2 2" xfId="2814"/>
    <cellStyle name="Total 3 2 2 2 2 2 2" xfId="7241"/>
    <cellStyle name="Total 3 2 2 2 2 2 2 2" xfId="13909"/>
    <cellStyle name="Total 3 2 2 2 2 2 2 2 2" xfId="36713"/>
    <cellStyle name="Total 3 2 2 2 2 2 2 3" xfId="30627"/>
    <cellStyle name="Total 3 2 2 2 2 2 3" xfId="8769"/>
    <cellStyle name="Total 3 2 2 2 2 2 3 2" xfId="15433"/>
    <cellStyle name="Total 3 2 2 2 2 2 3 2 2" xfId="25607"/>
    <cellStyle name="Total 3 2 2 2 2 2 3 2 2 2" xfId="47330"/>
    <cellStyle name="Total 3 2 2 2 2 2 3 2 3" xfId="37645"/>
    <cellStyle name="Total 3 2 2 2 2 2 3 3" xfId="25606"/>
    <cellStyle name="Total 3 2 2 2 2 2 3 3 2" xfId="47329"/>
    <cellStyle name="Total 3 2 2 2 2 2 3 4" xfId="32154"/>
    <cellStyle name="Total 3 2 2 2 2 2 4" xfId="7365"/>
    <cellStyle name="Total 3 2 2 2 2 2 4 2" xfId="14030"/>
    <cellStyle name="Total 3 2 2 2 2 2 4 2 2" xfId="25609"/>
    <cellStyle name="Total 3 2 2 2 2 2 4 2 2 2" xfId="47332"/>
    <cellStyle name="Total 3 2 2 2 2 2 4 3" xfId="25608"/>
    <cellStyle name="Total 3 2 2 2 2 2 4 3 2" xfId="47331"/>
    <cellStyle name="Total 3 2 2 2 2 2 4 4" xfId="30751"/>
    <cellStyle name="Total 3 2 2 2 2 3" xfId="4659"/>
    <cellStyle name="Total 3 2 2 2 2 3 2" xfId="11331"/>
    <cellStyle name="Total 3 2 2 2 2 3 2 2" xfId="25611"/>
    <cellStyle name="Total 3 2 2 2 2 3 2 2 2" xfId="47334"/>
    <cellStyle name="Total 3 2 2 2 2 3 2 3" xfId="34642"/>
    <cellStyle name="Total 3 2 2 2 2 3 3" xfId="25610"/>
    <cellStyle name="Total 3 2 2 2 2 3 3 2" xfId="47333"/>
    <cellStyle name="Total 3 2 2 2 2 3 4" xfId="28048"/>
    <cellStyle name="Total 3 2 2 2 2 4" xfId="6409"/>
    <cellStyle name="Total 3 2 2 2 2 4 2" xfId="13080"/>
    <cellStyle name="Total 3 2 2 2 2 4 2 2" xfId="35884"/>
    <cellStyle name="Total 3 2 2 2 2 4 3" xfId="29798"/>
    <cellStyle name="Total 3 2 2 2 2 5" xfId="7920"/>
    <cellStyle name="Total 3 2 2 2 2 5 2" xfId="14585"/>
    <cellStyle name="Total 3 2 2 2 2 5 2 2" xfId="25613"/>
    <cellStyle name="Total 3 2 2 2 2 5 2 2 2" xfId="47336"/>
    <cellStyle name="Total 3 2 2 2 2 5 3" xfId="25612"/>
    <cellStyle name="Total 3 2 2 2 2 5 3 2" xfId="47335"/>
    <cellStyle name="Total 3 2 2 2 2 5 4" xfId="31306"/>
    <cellStyle name="Total 3 2 2 2 3" xfId="2349"/>
    <cellStyle name="Total 3 2 2 2 3 2" xfId="6681"/>
    <cellStyle name="Total 3 2 2 2 3 2 2" xfId="13349"/>
    <cellStyle name="Total 3 2 2 2 3 2 2 2" xfId="36153"/>
    <cellStyle name="Total 3 2 2 2 3 2 3" xfId="30067"/>
    <cellStyle name="Total 3 2 2 2 3 3" xfId="8209"/>
    <cellStyle name="Total 3 2 2 2 3 3 2" xfId="14874"/>
    <cellStyle name="Total 3 2 2 2 3 3 2 2" xfId="25615"/>
    <cellStyle name="Total 3 2 2 2 3 3 2 2 2" xfId="47338"/>
    <cellStyle name="Total 3 2 2 2 3 3 2 3" xfId="37086"/>
    <cellStyle name="Total 3 2 2 2 3 3 3" xfId="25614"/>
    <cellStyle name="Total 3 2 2 2 3 3 3 2" xfId="47337"/>
    <cellStyle name="Total 3 2 2 2 3 3 4" xfId="31595"/>
    <cellStyle name="Total 3 2 2 2 3 4" xfId="9146"/>
    <cellStyle name="Total 3 2 2 2 3 4 2" xfId="15807"/>
    <cellStyle name="Total 3 2 2 2 3 4 2 2" xfId="25617"/>
    <cellStyle name="Total 3 2 2 2 3 4 2 2 2" xfId="47340"/>
    <cellStyle name="Total 3 2 2 2 3 4 3" xfId="25616"/>
    <cellStyle name="Total 3 2 2 2 3 4 3 2" xfId="47339"/>
    <cellStyle name="Total 3 2 2 2 3 4 4" xfId="32528"/>
    <cellStyle name="Total 3 2 2 2 4" xfId="4658"/>
    <cellStyle name="Total 3 2 2 2 4 2" xfId="11330"/>
    <cellStyle name="Total 3 2 2 2 4 2 2" xfId="25619"/>
    <cellStyle name="Total 3 2 2 2 4 2 2 2" xfId="47342"/>
    <cellStyle name="Total 3 2 2 2 4 2 3" xfId="34641"/>
    <cellStyle name="Total 3 2 2 2 4 3" xfId="25618"/>
    <cellStyle name="Total 3 2 2 2 4 3 2" xfId="47341"/>
    <cellStyle name="Total 3 2 2 2 4 4" xfId="28047"/>
    <cellStyle name="Total 3 2 2 2 5" xfId="5683"/>
    <cellStyle name="Total 3 2 2 2 5 2" xfId="12354"/>
    <cellStyle name="Total 3 2 2 2 5 2 2" xfId="35178"/>
    <cellStyle name="Total 3 2 2 2 5 3" xfId="29072"/>
    <cellStyle name="Total 3 2 2 2 6" xfId="9247"/>
    <cellStyle name="Total 3 2 2 2 6 2" xfId="15908"/>
    <cellStyle name="Total 3 2 2 2 6 2 2" xfId="25621"/>
    <cellStyle name="Total 3 2 2 2 6 2 2 2" xfId="47344"/>
    <cellStyle name="Total 3 2 2 2 6 3" xfId="25620"/>
    <cellStyle name="Total 3 2 2 2 6 3 2" xfId="47343"/>
    <cellStyle name="Total 3 2 2 2 6 4" xfId="32629"/>
    <cellStyle name="Total 3 2 2 3" xfId="1665"/>
    <cellStyle name="Total 3 2 2 3 2" xfId="2121"/>
    <cellStyle name="Total 3 2 2 3 2 2" xfId="2985"/>
    <cellStyle name="Total 3 2 2 3 2 2 2" xfId="7243"/>
    <cellStyle name="Total 3 2 2 3 2 2 2 2" xfId="13911"/>
    <cellStyle name="Total 3 2 2 3 2 2 2 2 2" xfId="36715"/>
    <cellStyle name="Total 3 2 2 3 2 2 2 3" xfId="30629"/>
    <cellStyle name="Total 3 2 2 3 2 2 3" xfId="8771"/>
    <cellStyle name="Total 3 2 2 3 2 2 3 2" xfId="15435"/>
    <cellStyle name="Total 3 2 2 3 2 2 3 2 2" xfId="25623"/>
    <cellStyle name="Total 3 2 2 3 2 2 3 2 2 2" xfId="47346"/>
    <cellStyle name="Total 3 2 2 3 2 2 3 2 3" xfId="37647"/>
    <cellStyle name="Total 3 2 2 3 2 2 3 3" xfId="25622"/>
    <cellStyle name="Total 3 2 2 3 2 2 3 3 2" xfId="47345"/>
    <cellStyle name="Total 3 2 2 3 2 2 3 4" xfId="32156"/>
    <cellStyle name="Total 3 2 2 3 2 2 4" xfId="7954"/>
    <cellStyle name="Total 3 2 2 3 2 2 4 2" xfId="14619"/>
    <cellStyle name="Total 3 2 2 3 2 2 4 2 2" xfId="25625"/>
    <cellStyle name="Total 3 2 2 3 2 2 4 2 2 2" xfId="47348"/>
    <cellStyle name="Total 3 2 2 3 2 2 4 3" xfId="25624"/>
    <cellStyle name="Total 3 2 2 3 2 2 4 3 2" xfId="47347"/>
    <cellStyle name="Total 3 2 2 3 2 2 4 4" xfId="31340"/>
    <cellStyle name="Total 3 2 2 3 2 3" xfId="4661"/>
    <cellStyle name="Total 3 2 2 3 2 3 2" xfId="11333"/>
    <cellStyle name="Total 3 2 2 3 2 3 2 2" xfId="25627"/>
    <cellStyle name="Total 3 2 2 3 2 3 2 2 2" xfId="47350"/>
    <cellStyle name="Total 3 2 2 3 2 3 2 3" xfId="34644"/>
    <cellStyle name="Total 3 2 2 3 2 3 3" xfId="25626"/>
    <cellStyle name="Total 3 2 2 3 2 3 3 2" xfId="47349"/>
    <cellStyle name="Total 3 2 2 3 2 3 4" xfId="28050"/>
    <cellStyle name="Total 3 2 2 3 2 4" xfId="6411"/>
    <cellStyle name="Total 3 2 2 3 2 4 2" xfId="13082"/>
    <cellStyle name="Total 3 2 2 3 2 4 2 2" xfId="35886"/>
    <cellStyle name="Total 3 2 2 3 2 4 3" xfId="29800"/>
    <cellStyle name="Total 3 2 2 3 2 5" xfId="7855"/>
    <cellStyle name="Total 3 2 2 3 2 5 2" xfId="14520"/>
    <cellStyle name="Total 3 2 2 3 2 5 2 2" xfId="25629"/>
    <cellStyle name="Total 3 2 2 3 2 5 2 2 2" xfId="47352"/>
    <cellStyle name="Total 3 2 2 3 2 5 3" xfId="25628"/>
    <cellStyle name="Total 3 2 2 3 2 5 3 2" xfId="47351"/>
    <cellStyle name="Total 3 2 2 3 2 5 4" xfId="31241"/>
    <cellStyle name="Total 3 2 2 3 3" xfId="2529"/>
    <cellStyle name="Total 3 2 2 3 3 2" xfId="7242"/>
    <cellStyle name="Total 3 2 2 3 3 2 2" xfId="13910"/>
    <cellStyle name="Total 3 2 2 3 3 2 2 2" xfId="36714"/>
    <cellStyle name="Total 3 2 2 3 3 2 3" xfId="30628"/>
    <cellStyle name="Total 3 2 2 3 3 3" xfId="8770"/>
    <cellStyle name="Total 3 2 2 3 3 3 2" xfId="15434"/>
    <cellStyle name="Total 3 2 2 3 3 3 2 2" xfId="25631"/>
    <cellStyle name="Total 3 2 2 3 3 3 2 2 2" xfId="47354"/>
    <cellStyle name="Total 3 2 2 3 3 3 2 3" xfId="37646"/>
    <cellStyle name="Total 3 2 2 3 3 3 3" xfId="25630"/>
    <cellStyle name="Total 3 2 2 3 3 3 3 2" xfId="47353"/>
    <cellStyle name="Total 3 2 2 3 3 3 4" xfId="32155"/>
    <cellStyle name="Total 3 2 2 3 3 4" xfId="7467"/>
    <cellStyle name="Total 3 2 2 3 3 4 2" xfId="14132"/>
    <cellStyle name="Total 3 2 2 3 3 4 2 2" xfId="25633"/>
    <cellStyle name="Total 3 2 2 3 3 4 2 2 2" xfId="47356"/>
    <cellStyle name="Total 3 2 2 3 3 4 3" xfId="25632"/>
    <cellStyle name="Total 3 2 2 3 3 4 3 2" xfId="47355"/>
    <cellStyle name="Total 3 2 2 3 3 4 4" xfId="30853"/>
    <cellStyle name="Total 3 2 2 3 4" xfId="4660"/>
    <cellStyle name="Total 3 2 2 3 4 2" xfId="11332"/>
    <cellStyle name="Total 3 2 2 3 4 2 2" xfId="25635"/>
    <cellStyle name="Total 3 2 2 3 4 2 2 2" xfId="47358"/>
    <cellStyle name="Total 3 2 2 3 4 2 3" xfId="34643"/>
    <cellStyle name="Total 3 2 2 3 4 3" xfId="25634"/>
    <cellStyle name="Total 3 2 2 3 4 3 2" xfId="47357"/>
    <cellStyle name="Total 3 2 2 3 4 4" xfId="28049"/>
    <cellStyle name="Total 3 2 2 3 5" xfId="6410"/>
    <cellStyle name="Total 3 2 2 3 5 2" xfId="13081"/>
    <cellStyle name="Total 3 2 2 3 5 2 2" xfId="35885"/>
    <cellStyle name="Total 3 2 2 3 5 3" xfId="29799"/>
    <cellStyle name="Total 3 2 2 3 6" xfId="7724"/>
    <cellStyle name="Total 3 2 2 3 6 2" xfId="14389"/>
    <cellStyle name="Total 3 2 2 3 6 2 2" xfId="25637"/>
    <cellStyle name="Total 3 2 2 3 6 2 2 2" xfId="47360"/>
    <cellStyle name="Total 3 2 2 3 6 3" xfId="25636"/>
    <cellStyle name="Total 3 2 2 3 6 3 2" xfId="47359"/>
    <cellStyle name="Total 3 2 2 3 6 4" xfId="31110"/>
    <cellStyle name="Total 3 2 2 4" xfId="1831"/>
    <cellStyle name="Total 3 2 2 4 2" xfId="2695"/>
    <cellStyle name="Total 3 2 2 4 2 2" xfId="7244"/>
    <cellStyle name="Total 3 2 2 4 2 2 2" xfId="13912"/>
    <cellStyle name="Total 3 2 2 4 2 2 2 2" xfId="36716"/>
    <cellStyle name="Total 3 2 2 4 2 2 3" xfId="30630"/>
    <cellStyle name="Total 3 2 2 4 2 3" xfId="8772"/>
    <cellStyle name="Total 3 2 2 4 2 3 2" xfId="15436"/>
    <cellStyle name="Total 3 2 2 4 2 3 2 2" xfId="25639"/>
    <cellStyle name="Total 3 2 2 4 2 3 2 2 2" xfId="47362"/>
    <cellStyle name="Total 3 2 2 4 2 3 2 3" xfId="37648"/>
    <cellStyle name="Total 3 2 2 4 2 3 3" xfId="25638"/>
    <cellStyle name="Total 3 2 2 4 2 3 3 2" xfId="47361"/>
    <cellStyle name="Total 3 2 2 4 2 3 4" xfId="32157"/>
    <cellStyle name="Total 3 2 2 4 2 4" xfId="7955"/>
    <cellStyle name="Total 3 2 2 4 2 4 2" xfId="14620"/>
    <cellStyle name="Total 3 2 2 4 2 4 2 2" xfId="25641"/>
    <cellStyle name="Total 3 2 2 4 2 4 2 2 2" xfId="47364"/>
    <cellStyle name="Total 3 2 2 4 2 4 3" xfId="25640"/>
    <cellStyle name="Total 3 2 2 4 2 4 3 2" xfId="47363"/>
    <cellStyle name="Total 3 2 2 4 2 4 4" xfId="31341"/>
    <cellStyle name="Total 3 2 2 4 3" xfId="4662"/>
    <cellStyle name="Total 3 2 2 4 3 2" xfId="11334"/>
    <cellStyle name="Total 3 2 2 4 3 2 2" xfId="25643"/>
    <cellStyle name="Total 3 2 2 4 3 2 2 2" xfId="47366"/>
    <cellStyle name="Total 3 2 2 4 3 2 3" xfId="34645"/>
    <cellStyle name="Total 3 2 2 4 3 3" xfId="25642"/>
    <cellStyle name="Total 3 2 2 4 3 3 2" xfId="47365"/>
    <cellStyle name="Total 3 2 2 4 3 4" xfId="28051"/>
    <cellStyle name="Total 3 2 2 4 4" xfId="6412"/>
    <cellStyle name="Total 3 2 2 4 4 2" xfId="13083"/>
    <cellStyle name="Total 3 2 2 4 4 2 2" xfId="35887"/>
    <cellStyle name="Total 3 2 2 4 4 3" xfId="29801"/>
    <cellStyle name="Total 3 2 2 4 5" xfId="7775"/>
    <cellStyle name="Total 3 2 2 4 5 2" xfId="14440"/>
    <cellStyle name="Total 3 2 2 4 5 2 2" xfId="25645"/>
    <cellStyle name="Total 3 2 2 4 5 2 2 2" xfId="47368"/>
    <cellStyle name="Total 3 2 2 4 5 3" xfId="25644"/>
    <cellStyle name="Total 3 2 2 4 5 3 2" xfId="47367"/>
    <cellStyle name="Total 3 2 2 4 5 4" xfId="31161"/>
    <cellStyle name="Total 3 2 2 5" xfId="1337"/>
    <cellStyle name="Total 3 2 2 5 2" xfId="6578"/>
    <cellStyle name="Total 3 2 2 5 2 2" xfId="13246"/>
    <cellStyle name="Total 3 2 2 5 2 2 2" xfId="36050"/>
    <cellStyle name="Total 3 2 2 5 2 3" xfId="29964"/>
    <cellStyle name="Total 3 2 2 5 3" xfId="8106"/>
    <cellStyle name="Total 3 2 2 5 3 2" xfId="14771"/>
    <cellStyle name="Total 3 2 2 5 3 2 2" xfId="25647"/>
    <cellStyle name="Total 3 2 2 5 3 2 2 2" xfId="47370"/>
    <cellStyle name="Total 3 2 2 5 3 2 3" xfId="36990"/>
    <cellStyle name="Total 3 2 2 5 3 3" xfId="25646"/>
    <cellStyle name="Total 3 2 2 5 3 3 2" xfId="47369"/>
    <cellStyle name="Total 3 2 2 5 3 4" xfId="31492"/>
    <cellStyle name="Total 3 2 2 5 4" xfId="7659"/>
    <cellStyle name="Total 3 2 2 5 4 2" xfId="14324"/>
    <cellStyle name="Total 3 2 2 5 4 2 2" xfId="25649"/>
    <cellStyle name="Total 3 2 2 5 4 2 2 2" xfId="47372"/>
    <cellStyle name="Total 3 2 2 5 4 3" xfId="25648"/>
    <cellStyle name="Total 3 2 2 5 4 3 2" xfId="47371"/>
    <cellStyle name="Total 3 2 2 5 4 4" xfId="31045"/>
    <cellStyle name="Total 3 2 2 6" xfId="1193"/>
    <cellStyle name="Total 3 2 2 6 2" xfId="9502"/>
    <cellStyle name="Total 3 2 2 6 2 2" xfId="25651"/>
    <cellStyle name="Total 3 2 2 6 2 2 2" xfId="47374"/>
    <cellStyle name="Total 3 2 2 6 2 3" xfId="32885"/>
    <cellStyle name="Total 3 2 2 6 3" xfId="25650"/>
    <cellStyle name="Total 3 2 2 6 3 2" xfId="47373"/>
    <cellStyle name="Total 3 2 2 7" xfId="1121"/>
    <cellStyle name="Total 3 2 2 7 2" xfId="9439"/>
    <cellStyle name="Total 3 2 2 7 2 2" xfId="25653"/>
    <cellStyle name="Total 3 2 2 7 2 2 2" xfId="47376"/>
    <cellStyle name="Total 3 2 2 7 2 3" xfId="32822"/>
    <cellStyle name="Total 3 2 2 7 3" xfId="25652"/>
    <cellStyle name="Total 3 2 2 7 3 2" xfId="47375"/>
    <cellStyle name="Total 3 2 2 8" xfId="4657"/>
    <cellStyle name="Total 3 2 2 8 2" xfId="11329"/>
    <cellStyle name="Total 3 2 2 8 2 2" xfId="25655"/>
    <cellStyle name="Total 3 2 2 8 2 2 2" xfId="47378"/>
    <cellStyle name="Total 3 2 2 8 2 3" xfId="34640"/>
    <cellStyle name="Total 3 2 2 8 3" xfId="25654"/>
    <cellStyle name="Total 3 2 2 8 3 2" xfId="47377"/>
    <cellStyle name="Total 3 2 2 8 4" xfId="28046"/>
    <cellStyle name="Total 3 2 2 9" xfId="5545"/>
    <cellStyle name="Total 3 2 2 9 2" xfId="12216"/>
    <cellStyle name="Total 3 2 2 9 2 2" xfId="35058"/>
    <cellStyle name="Total 3 2 2 9 3" xfId="28934"/>
    <cellStyle name="Total 3 2 3" xfId="1052"/>
    <cellStyle name="Total 3 2 3 2" xfId="1742"/>
    <cellStyle name="Total 3 2 3 2 2" xfId="2198"/>
    <cellStyle name="Total 3 2 3 2 2 2" xfId="3062"/>
    <cellStyle name="Total 3 2 3 2 2 2 2" xfId="7246"/>
    <cellStyle name="Total 3 2 3 2 2 2 2 2" xfId="13914"/>
    <cellStyle name="Total 3 2 3 2 2 2 2 2 2" xfId="36718"/>
    <cellStyle name="Total 3 2 3 2 2 2 2 3" xfId="30632"/>
    <cellStyle name="Total 3 2 3 2 2 2 3" xfId="8774"/>
    <cellStyle name="Total 3 2 3 2 2 2 3 2" xfId="15438"/>
    <cellStyle name="Total 3 2 3 2 2 2 3 2 2" xfId="25657"/>
    <cellStyle name="Total 3 2 3 2 2 2 3 2 2 2" xfId="47380"/>
    <cellStyle name="Total 3 2 3 2 2 2 3 2 3" xfId="37650"/>
    <cellStyle name="Total 3 2 3 2 2 2 3 3" xfId="25656"/>
    <cellStyle name="Total 3 2 3 2 2 2 3 3 2" xfId="47379"/>
    <cellStyle name="Total 3 2 3 2 2 2 3 4" xfId="32159"/>
    <cellStyle name="Total 3 2 3 2 2 2 4" xfId="7957"/>
    <cellStyle name="Total 3 2 3 2 2 2 4 2" xfId="14622"/>
    <cellStyle name="Total 3 2 3 2 2 2 4 2 2" xfId="25659"/>
    <cellStyle name="Total 3 2 3 2 2 2 4 2 2 2" xfId="47382"/>
    <cellStyle name="Total 3 2 3 2 2 2 4 3" xfId="25658"/>
    <cellStyle name="Total 3 2 3 2 2 2 4 3 2" xfId="47381"/>
    <cellStyle name="Total 3 2 3 2 2 2 4 4" xfId="31343"/>
    <cellStyle name="Total 3 2 3 2 2 3" xfId="4665"/>
    <cellStyle name="Total 3 2 3 2 2 3 2" xfId="11337"/>
    <cellStyle name="Total 3 2 3 2 2 3 2 2" xfId="25661"/>
    <cellStyle name="Total 3 2 3 2 2 3 2 2 2" xfId="47384"/>
    <cellStyle name="Total 3 2 3 2 2 3 2 3" xfId="34648"/>
    <cellStyle name="Total 3 2 3 2 2 3 3" xfId="25660"/>
    <cellStyle name="Total 3 2 3 2 2 3 3 2" xfId="47383"/>
    <cellStyle name="Total 3 2 3 2 2 3 4" xfId="28054"/>
    <cellStyle name="Total 3 2 3 2 2 4" xfId="6414"/>
    <cellStyle name="Total 3 2 3 2 2 4 2" xfId="13085"/>
    <cellStyle name="Total 3 2 3 2 2 4 2 2" xfId="35889"/>
    <cellStyle name="Total 3 2 3 2 2 4 3" xfId="29803"/>
    <cellStyle name="Total 3 2 3 2 2 5" xfId="7353"/>
    <cellStyle name="Total 3 2 3 2 2 5 2" xfId="14018"/>
    <cellStyle name="Total 3 2 3 2 2 5 2 2" xfId="25663"/>
    <cellStyle name="Total 3 2 3 2 2 5 2 2 2" xfId="47386"/>
    <cellStyle name="Total 3 2 3 2 2 5 3" xfId="25662"/>
    <cellStyle name="Total 3 2 3 2 2 5 3 2" xfId="47385"/>
    <cellStyle name="Total 3 2 3 2 2 5 4" xfId="30739"/>
    <cellStyle name="Total 3 2 3 2 3" xfId="2606"/>
    <cellStyle name="Total 3 2 3 2 3 2" xfId="7245"/>
    <cellStyle name="Total 3 2 3 2 3 2 2" xfId="13913"/>
    <cellStyle name="Total 3 2 3 2 3 2 2 2" xfId="36717"/>
    <cellStyle name="Total 3 2 3 2 3 2 3" xfId="30631"/>
    <cellStyle name="Total 3 2 3 2 3 3" xfId="8773"/>
    <cellStyle name="Total 3 2 3 2 3 3 2" xfId="15437"/>
    <cellStyle name="Total 3 2 3 2 3 3 2 2" xfId="25665"/>
    <cellStyle name="Total 3 2 3 2 3 3 2 2 2" xfId="47388"/>
    <cellStyle name="Total 3 2 3 2 3 3 2 3" xfId="37649"/>
    <cellStyle name="Total 3 2 3 2 3 3 3" xfId="25664"/>
    <cellStyle name="Total 3 2 3 2 3 3 3 2" xfId="47387"/>
    <cellStyle name="Total 3 2 3 2 3 3 4" xfId="32158"/>
    <cellStyle name="Total 3 2 3 2 3 4" xfId="7956"/>
    <cellStyle name="Total 3 2 3 2 3 4 2" xfId="14621"/>
    <cellStyle name="Total 3 2 3 2 3 4 2 2" xfId="25667"/>
    <cellStyle name="Total 3 2 3 2 3 4 2 2 2" xfId="47390"/>
    <cellStyle name="Total 3 2 3 2 3 4 3" xfId="25666"/>
    <cellStyle name="Total 3 2 3 2 3 4 3 2" xfId="47389"/>
    <cellStyle name="Total 3 2 3 2 3 4 4" xfId="31342"/>
    <cellStyle name="Total 3 2 3 2 4" xfId="4664"/>
    <cellStyle name="Total 3 2 3 2 4 2" xfId="11336"/>
    <cellStyle name="Total 3 2 3 2 4 2 2" xfId="25669"/>
    <cellStyle name="Total 3 2 3 2 4 2 2 2" xfId="47392"/>
    <cellStyle name="Total 3 2 3 2 4 2 3" xfId="34647"/>
    <cellStyle name="Total 3 2 3 2 4 3" xfId="25668"/>
    <cellStyle name="Total 3 2 3 2 4 3 2" xfId="47391"/>
    <cellStyle name="Total 3 2 3 2 4 4" xfId="28053"/>
    <cellStyle name="Total 3 2 3 2 5" xfId="6413"/>
    <cellStyle name="Total 3 2 3 2 5 2" xfId="13084"/>
    <cellStyle name="Total 3 2 3 2 5 2 2" xfId="35888"/>
    <cellStyle name="Total 3 2 3 2 5 3" xfId="29802"/>
    <cellStyle name="Total 3 2 3 2 6" xfId="7921"/>
    <cellStyle name="Total 3 2 3 2 6 2" xfId="14586"/>
    <cellStyle name="Total 3 2 3 2 6 2 2" xfId="25671"/>
    <cellStyle name="Total 3 2 3 2 6 2 2 2" xfId="47394"/>
    <cellStyle name="Total 3 2 3 2 6 3" xfId="25670"/>
    <cellStyle name="Total 3 2 3 2 6 3 2" xfId="47393"/>
    <cellStyle name="Total 3 2 3 2 6 4" xfId="31307"/>
    <cellStyle name="Total 3 2 3 3" xfId="1908"/>
    <cellStyle name="Total 3 2 3 3 2" xfId="2772"/>
    <cellStyle name="Total 3 2 3 3 2 2" xfId="7247"/>
    <cellStyle name="Total 3 2 3 3 2 2 2" xfId="13915"/>
    <cellStyle name="Total 3 2 3 3 2 2 2 2" xfId="36719"/>
    <cellStyle name="Total 3 2 3 3 2 2 3" xfId="30633"/>
    <cellStyle name="Total 3 2 3 3 2 3" xfId="8775"/>
    <cellStyle name="Total 3 2 3 3 2 3 2" xfId="15439"/>
    <cellStyle name="Total 3 2 3 3 2 3 2 2" xfId="25673"/>
    <cellStyle name="Total 3 2 3 3 2 3 2 2 2" xfId="47396"/>
    <cellStyle name="Total 3 2 3 3 2 3 2 3" xfId="37651"/>
    <cellStyle name="Total 3 2 3 3 2 3 3" xfId="25672"/>
    <cellStyle name="Total 3 2 3 3 2 3 3 2" xfId="47395"/>
    <cellStyle name="Total 3 2 3 3 2 3 4" xfId="32160"/>
    <cellStyle name="Total 3 2 3 3 2 4" xfId="7428"/>
    <cellStyle name="Total 3 2 3 3 2 4 2" xfId="14093"/>
    <cellStyle name="Total 3 2 3 3 2 4 2 2" xfId="25675"/>
    <cellStyle name="Total 3 2 3 3 2 4 2 2 2" xfId="47398"/>
    <cellStyle name="Total 3 2 3 3 2 4 3" xfId="25674"/>
    <cellStyle name="Total 3 2 3 3 2 4 3 2" xfId="47397"/>
    <cellStyle name="Total 3 2 3 3 2 4 4" xfId="30814"/>
    <cellStyle name="Total 3 2 3 3 3" xfId="4666"/>
    <cellStyle name="Total 3 2 3 3 3 2" xfId="11338"/>
    <cellStyle name="Total 3 2 3 3 3 2 2" xfId="25677"/>
    <cellStyle name="Total 3 2 3 3 3 2 2 2" xfId="47400"/>
    <cellStyle name="Total 3 2 3 3 3 2 3" xfId="34649"/>
    <cellStyle name="Total 3 2 3 3 3 3" xfId="25676"/>
    <cellStyle name="Total 3 2 3 3 3 3 2" xfId="47399"/>
    <cellStyle name="Total 3 2 3 3 3 4" xfId="28055"/>
    <cellStyle name="Total 3 2 3 3 4" xfId="6415"/>
    <cellStyle name="Total 3 2 3 3 4 2" xfId="13086"/>
    <cellStyle name="Total 3 2 3 3 4 2 2" xfId="35890"/>
    <cellStyle name="Total 3 2 3 3 4 3" xfId="29804"/>
    <cellStyle name="Total 3 2 3 3 5" xfId="7856"/>
    <cellStyle name="Total 3 2 3 3 5 2" xfId="14521"/>
    <cellStyle name="Total 3 2 3 3 5 2 2" xfId="25679"/>
    <cellStyle name="Total 3 2 3 3 5 2 2 2" xfId="47402"/>
    <cellStyle name="Total 3 2 3 3 5 3" xfId="25678"/>
    <cellStyle name="Total 3 2 3 3 5 3 2" xfId="47401"/>
    <cellStyle name="Total 3 2 3 3 5 4" xfId="31242"/>
    <cellStyle name="Total 3 2 3 4" xfId="2276"/>
    <cellStyle name="Total 3 2 3 4 2" xfId="6651"/>
    <cellStyle name="Total 3 2 3 4 2 2" xfId="13319"/>
    <cellStyle name="Total 3 2 3 4 2 2 2" xfId="36123"/>
    <cellStyle name="Total 3 2 3 4 2 3" xfId="30037"/>
    <cellStyle name="Total 3 2 3 4 3" xfId="8179"/>
    <cellStyle name="Total 3 2 3 4 3 2" xfId="14844"/>
    <cellStyle name="Total 3 2 3 4 3 2 2" xfId="25681"/>
    <cellStyle name="Total 3 2 3 4 3 2 2 2" xfId="47404"/>
    <cellStyle name="Total 3 2 3 4 3 2 3" xfId="37056"/>
    <cellStyle name="Total 3 2 3 4 3 3" xfId="25680"/>
    <cellStyle name="Total 3 2 3 4 3 3 2" xfId="47403"/>
    <cellStyle name="Total 3 2 3 4 3 4" xfId="31565"/>
    <cellStyle name="Total 3 2 3 4 4" xfId="9158"/>
    <cellStyle name="Total 3 2 3 4 4 2" xfId="15819"/>
    <cellStyle name="Total 3 2 3 4 4 2 2" xfId="25683"/>
    <cellStyle name="Total 3 2 3 4 4 2 2 2" xfId="47406"/>
    <cellStyle name="Total 3 2 3 4 4 3" xfId="25682"/>
    <cellStyle name="Total 3 2 3 4 4 3 2" xfId="47405"/>
    <cellStyle name="Total 3 2 3 4 4 4" xfId="32540"/>
    <cellStyle name="Total 3 2 3 5" xfId="4663"/>
    <cellStyle name="Total 3 2 3 5 2" xfId="11335"/>
    <cellStyle name="Total 3 2 3 5 2 2" xfId="25685"/>
    <cellStyle name="Total 3 2 3 5 2 2 2" xfId="47408"/>
    <cellStyle name="Total 3 2 3 5 2 3" xfId="34646"/>
    <cellStyle name="Total 3 2 3 5 3" xfId="25684"/>
    <cellStyle name="Total 3 2 3 5 3 2" xfId="47407"/>
    <cellStyle name="Total 3 2 3 5 4" xfId="28052"/>
    <cellStyle name="Total 3 2 3 6" xfId="5631"/>
    <cellStyle name="Total 3 2 3 6 2" xfId="12302"/>
    <cellStyle name="Total 3 2 3 6 2 2" xfId="35136"/>
    <cellStyle name="Total 3 2 3 6 3" xfId="29020"/>
    <cellStyle name="Total 3 2 3 7" xfId="9263"/>
    <cellStyle name="Total 3 2 3 7 2" xfId="15924"/>
    <cellStyle name="Total 3 2 3 7 2 2" xfId="25687"/>
    <cellStyle name="Total 3 2 3 7 2 2 2" xfId="47410"/>
    <cellStyle name="Total 3 2 3 7 3" xfId="25686"/>
    <cellStyle name="Total 3 2 3 7 3 2" xfId="47409"/>
    <cellStyle name="Total 3 2 3 7 4" xfId="32645"/>
    <cellStyle name="Total 3 2 4" xfId="1560"/>
    <cellStyle name="Total 3 2 4 2" xfId="2016"/>
    <cellStyle name="Total 3 2 4 2 2" xfId="2880"/>
    <cellStyle name="Total 3 2 4 2 2 2" xfId="7249"/>
    <cellStyle name="Total 3 2 4 2 2 2 2" xfId="13917"/>
    <cellStyle name="Total 3 2 4 2 2 2 2 2" xfId="36721"/>
    <cellStyle name="Total 3 2 4 2 2 2 3" xfId="30635"/>
    <cellStyle name="Total 3 2 4 2 2 3" xfId="8777"/>
    <cellStyle name="Total 3 2 4 2 2 3 2" xfId="15441"/>
    <cellStyle name="Total 3 2 4 2 2 3 2 2" xfId="25689"/>
    <cellStyle name="Total 3 2 4 2 2 3 2 2 2" xfId="47412"/>
    <cellStyle name="Total 3 2 4 2 2 3 2 3" xfId="37653"/>
    <cellStyle name="Total 3 2 4 2 2 3 3" xfId="25688"/>
    <cellStyle name="Total 3 2 4 2 2 3 3 2" xfId="47411"/>
    <cellStyle name="Total 3 2 4 2 2 3 4" xfId="32162"/>
    <cellStyle name="Total 3 2 4 2 2 4" xfId="7959"/>
    <cellStyle name="Total 3 2 4 2 2 4 2" xfId="14624"/>
    <cellStyle name="Total 3 2 4 2 2 4 2 2" xfId="25691"/>
    <cellStyle name="Total 3 2 4 2 2 4 2 2 2" xfId="47414"/>
    <cellStyle name="Total 3 2 4 2 2 4 3" xfId="25690"/>
    <cellStyle name="Total 3 2 4 2 2 4 3 2" xfId="47413"/>
    <cellStyle name="Total 3 2 4 2 2 4 4" xfId="31345"/>
    <cellStyle name="Total 3 2 4 2 3" xfId="4668"/>
    <cellStyle name="Total 3 2 4 2 3 2" xfId="11340"/>
    <cellStyle name="Total 3 2 4 2 3 2 2" xfId="25693"/>
    <cellStyle name="Total 3 2 4 2 3 2 2 2" xfId="47416"/>
    <cellStyle name="Total 3 2 4 2 3 2 3" xfId="34651"/>
    <cellStyle name="Total 3 2 4 2 3 3" xfId="25692"/>
    <cellStyle name="Total 3 2 4 2 3 3 2" xfId="47415"/>
    <cellStyle name="Total 3 2 4 2 3 4" xfId="28057"/>
    <cellStyle name="Total 3 2 4 2 4" xfId="6417"/>
    <cellStyle name="Total 3 2 4 2 4 2" xfId="13088"/>
    <cellStyle name="Total 3 2 4 2 4 2 2" xfId="35892"/>
    <cellStyle name="Total 3 2 4 2 4 3" xfId="29806"/>
    <cellStyle name="Total 3 2 4 2 5" xfId="7922"/>
    <cellStyle name="Total 3 2 4 2 5 2" xfId="14587"/>
    <cellStyle name="Total 3 2 4 2 5 2 2" xfId="25695"/>
    <cellStyle name="Total 3 2 4 2 5 2 2 2" xfId="47418"/>
    <cellStyle name="Total 3 2 4 2 5 3" xfId="25694"/>
    <cellStyle name="Total 3 2 4 2 5 3 2" xfId="47417"/>
    <cellStyle name="Total 3 2 4 2 5 4" xfId="31308"/>
    <cellStyle name="Total 3 2 4 3" xfId="2424"/>
    <cellStyle name="Total 3 2 4 3 2" xfId="7248"/>
    <cellStyle name="Total 3 2 4 3 2 2" xfId="13916"/>
    <cellStyle name="Total 3 2 4 3 2 2 2" xfId="36720"/>
    <cellStyle name="Total 3 2 4 3 2 3" xfId="30634"/>
    <cellStyle name="Total 3 2 4 3 3" xfId="8776"/>
    <cellStyle name="Total 3 2 4 3 3 2" xfId="15440"/>
    <cellStyle name="Total 3 2 4 3 3 2 2" xfId="25697"/>
    <cellStyle name="Total 3 2 4 3 3 2 2 2" xfId="47420"/>
    <cellStyle name="Total 3 2 4 3 3 2 3" xfId="37652"/>
    <cellStyle name="Total 3 2 4 3 3 3" xfId="25696"/>
    <cellStyle name="Total 3 2 4 3 3 3 2" xfId="47419"/>
    <cellStyle name="Total 3 2 4 3 3 4" xfId="32161"/>
    <cellStyle name="Total 3 2 4 3 4" xfId="7958"/>
    <cellStyle name="Total 3 2 4 3 4 2" xfId="14623"/>
    <cellStyle name="Total 3 2 4 3 4 2 2" xfId="25699"/>
    <cellStyle name="Total 3 2 4 3 4 2 2 2" xfId="47422"/>
    <cellStyle name="Total 3 2 4 3 4 3" xfId="25698"/>
    <cellStyle name="Total 3 2 4 3 4 3 2" xfId="47421"/>
    <cellStyle name="Total 3 2 4 3 4 4" xfId="31344"/>
    <cellStyle name="Total 3 2 4 4" xfId="4667"/>
    <cellStyle name="Total 3 2 4 4 2" xfId="11339"/>
    <cellStyle name="Total 3 2 4 4 2 2" xfId="25701"/>
    <cellStyle name="Total 3 2 4 4 2 2 2" xfId="47424"/>
    <cellStyle name="Total 3 2 4 4 2 3" xfId="34650"/>
    <cellStyle name="Total 3 2 4 4 3" xfId="25700"/>
    <cellStyle name="Total 3 2 4 4 3 2" xfId="47423"/>
    <cellStyle name="Total 3 2 4 4 4" xfId="28056"/>
    <cellStyle name="Total 3 2 4 5" xfId="6416"/>
    <cellStyle name="Total 3 2 4 5 2" xfId="13087"/>
    <cellStyle name="Total 3 2 4 5 2 2" xfId="35891"/>
    <cellStyle name="Total 3 2 4 5 3" xfId="29805"/>
    <cellStyle name="Total 3 2 4 6" xfId="7777"/>
    <cellStyle name="Total 3 2 4 6 2" xfId="14442"/>
    <cellStyle name="Total 3 2 4 6 2 2" xfId="25703"/>
    <cellStyle name="Total 3 2 4 6 2 2 2" xfId="47426"/>
    <cellStyle name="Total 3 2 4 6 3" xfId="25702"/>
    <cellStyle name="Total 3 2 4 6 3 2" xfId="47425"/>
    <cellStyle name="Total 3 2 4 6 4" xfId="31163"/>
    <cellStyle name="Total 3 2 5" xfId="1755"/>
    <cellStyle name="Total 3 2 5 2" xfId="2619"/>
    <cellStyle name="Total 3 2 5 2 2" xfId="7250"/>
    <cellStyle name="Total 3 2 5 2 2 2" xfId="13918"/>
    <cellStyle name="Total 3 2 5 2 2 2 2" xfId="36722"/>
    <cellStyle name="Total 3 2 5 2 2 3" xfId="30636"/>
    <cellStyle name="Total 3 2 5 2 3" xfId="8778"/>
    <cellStyle name="Total 3 2 5 2 3 2" xfId="15442"/>
    <cellStyle name="Total 3 2 5 2 3 2 2" xfId="25705"/>
    <cellStyle name="Total 3 2 5 2 3 2 2 2" xfId="47428"/>
    <cellStyle name="Total 3 2 5 2 3 2 3" xfId="37654"/>
    <cellStyle name="Total 3 2 5 2 3 3" xfId="25704"/>
    <cellStyle name="Total 3 2 5 2 3 3 2" xfId="47427"/>
    <cellStyle name="Total 3 2 5 2 3 4" xfId="32163"/>
    <cellStyle name="Total 3 2 5 2 4" xfId="7960"/>
    <cellStyle name="Total 3 2 5 2 4 2" xfId="14625"/>
    <cellStyle name="Total 3 2 5 2 4 2 2" xfId="25707"/>
    <cellStyle name="Total 3 2 5 2 4 2 2 2" xfId="47430"/>
    <cellStyle name="Total 3 2 5 2 4 3" xfId="25706"/>
    <cellStyle name="Total 3 2 5 2 4 3 2" xfId="47429"/>
    <cellStyle name="Total 3 2 5 2 4 4" xfId="31346"/>
    <cellStyle name="Total 3 2 5 3" xfId="4669"/>
    <cellStyle name="Total 3 2 5 3 2" xfId="11341"/>
    <cellStyle name="Total 3 2 5 3 2 2" xfId="25709"/>
    <cellStyle name="Total 3 2 5 3 2 2 2" xfId="47432"/>
    <cellStyle name="Total 3 2 5 3 2 3" xfId="34652"/>
    <cellStyle name="Total 3 2 5 3 3" xfId="25708"/>
    <cellStyle name="Total 3 2 5 3 3 2" xfId="47431"/>
    <cellStyle name="Total 3 2 5 3 4" xfId="28058"/>
    <cellStyle name="Total 3 2 5 4" xfId="6418"/>
    <cellStyle name="Total 3 2 5 4 2" xfId="13089"/>
    <cellStyle name="Total 3 2 5 4 2 2" xfId="35893"/>
    <cellStyle name="Total 3 2 5 4 3" xfId="29807"/>
    <cellStyle name="Total 3 2 5 5" xfId="7461"/>
    <cellStyle name="Total 3 2 5 5 2" xfId="14126"/>
    <cellStyle name="Total 3 2 5 5 2 2" xfId="25711"/>
    <cellStyle name="Total 3 2 5 5 2 2 2" xfId="47434"/>
    <cellStyle name="Total 3 2 5 5 3" xfId="25710"/>
    <cellStyle name="Total 3 2 5 5 3 2" xfId="47433"/>
    <cellStyle name="Total 3 2 5 5 4" xfId="30847"/>
    <cellStyle name="Total 3 2 6" xfId="1283"/>
    <cellStyle name="Total 3 2 6 2" xfId="6477"/>
    <cellStyle name="Total 3 2 6 2 2" xfId="13145"/>
    <cellStyle name="Total 3 2 6 2 2 2" xfId="35949"/>
    <cellStyle name="Total 3 2 6 2 3" xfId="29863"/>
    <cellStyle name="Total 3 2 6 3" xfId="8006"/>
    <cellStyle name="Total 3 2 6 3 2" xfId="14671"/>
    <cellStyle name="Total 3 2 6 3 2 2" xfId="25713"/>
    <cellStyle name="Total 3 2 6 3 2 2 2" xfId="47436"/>
    <cellStyle name="Total 3 2 6 3 2 3" xfId="36902"/>
    <cellStyle name="Total 3 2 6 3 3" xfId="25712"/>
    <cellStyle name="Total 3 2 6 3 3 2" xfId="47435"/>
    <cellStyle name="Total 3 2 6 3 4" xfId="31392"/>
    <cellStyle name="Total 3 2 6 4" xfId="5352"/>
    <cellStyle name="Total 3 2 6 4 2" xfId="12023"/>
    <cellStyle name="Total 3 2 6 4 2 2" xfId="25715"/>
    <cellStyle name="Total 3 2 6 4 2 2 2" xfId="47438"/>
    <cellStyle name="Total 3 2 6 4 3" xfId="25714"/>
    <cellStyle name="Total 3 2 6 4 3 2" xfId="47437"/>
    <cellStyle name="Total 3 2 6 4 4" xfId="28741"/>
    <cellStyle name="Total 3 2 7" xfId="4656"/>
    <cellStyle name="Total 3 2 7 2" xfId="11328"/>
    <cellStyle name="Total 3 2 7 2 2" xfId="25717"/>
    <cellStyle name="Total 3 2 7 2 2 2" xfId="47440"/>
    <cellStyle name="Total 3 2 7 2 3" xfId="34639"/>
    <cellStyle name="Total 3 2 7 3" xfId="25716"/>
    <cellStyle name="Total 3 2 7 3 2" xfId="47439"/>
    <cellStyle name="Total 3 2 7 4" xfId="28045"/>
    <cellStyle name="Total 3 2 8" xfId="5306"/>
    <cellStyle name="Total 3 2 8 2" xfId="11977"/>
    <cellStyle name="Total 3 2 8 2 2" xfId="34944"/>
    <cellStyle name="Total 3 2 8 3" xfId="28695"/>
    <cellStyle name="Total 3 2 9" xfId="8848"/>
    <cellStyle name="Total 3 2 9 2" xfId="15509"/>
    <cellStyle name="Total 3 2 9 2 2" xfId="25719"/>
    <cellStyle name="Total 3 2 9 2 2 2" xfId="47442"/>
    <cellStyle name="Total 3 2 9 3" xfId="25718"/>
    <cellStyle name="Total 3 2 9 3 2" xfId="47441"/>
    <cellStyle name="Total 3 2 9 4" xfId="32230"/>
    <cellStyle name="Total 3 20" xfId="3297"/>
    <cellStyle name="Total 3 20 2" xfId="9976"/>
    <cellStyle name="Total 3 20 2 2" xfId="25721"/>
    <cellStyle name="Total 3 20 2 2 2" xfId="47444"/>
    <cellStyle name="Total 3 20 2 3" xfId="33359"/>
    <cellStyle name="Total 3 20 3" xfId="25720"/>
    <cellStyle name="Total 3 20 3 2" xfId="47443"/>
    <cellStyle name="Total 3 20 4" xfId="26692"/>
    <cellStyle name="Total 3 21" xfId="3242"/>
    <cellStyle name="Total 3 21 2" xfId="9921"/>
    <cellStyle name="Total 3 21 2 2" xfId="25723"/>
    <cellStyle name="Total 3 21 2 2 2" xfId="47446"/>
    <cellStyle name="Total 3 21 2 3" xfId="33304"/>
    <cellStyle name="Total 3 21 3" xfId="25722"/>
    <cellStyle name="Total 3 21 3 2" xfId="47445"/>
    <cellStyle name="Total 3 21 4" xfId="26645"/>
    <cellStyle name="Total 3 22" xfId="3202"/>
    <cellStyle name="Total 3 22 2" xfId="9881"/>
    <cellStyle name="Total 3 22 2 2" xfId="25725"/>
    <cellStyle name="Total 3 22 2 2 2" xfId="47448"/>
    <cellStyle name="Total 3 22 2 3" xfId="33264"/>
    <cellStyle name="Total 3 22 3" xfId="25724"/>
    <cellStyle name="Total 3 22 3 2" xfId="47447"/>
    <cellStyle name="Total 3 22 4" xfId="26611"/>
    <cellStyle name="Total 3 23" xfId="3318"/>
    <cellStyle name="Total 3 23 2" xfId="9997"/>
    <cellStyle name="Total 3 23 2 2" xfId="25727"/>
    <cellStyle name="Total 3 23 2 2 2" xfId="47450"/>
    <cellStyle name="Total 3 23 2 3" xfId="33380"/>
    <cellStyle name="Total 3 23 3" xfId="25726"/>
    <cellStyle name="Total 3 23 3 2" xfId="47449"/>
    <cellStyle name="Total 3 23 4" xfId="26713"/>
    <cellStyle name="Total 3 24" xfId="3165"/>
    <cellStyle name="Total 3 24 2" xfId="9844"/>
    <cellStyle name="Total 3 24 2 2" xfId="25729"/>
    <cellStyle name="Total 3 24 2 2 2" xfId="47452"/>
    <cellStyle name="Total 3 24 2 3" xfId="33227"/>
    <cellStyle name="Total 3 24 3" xfId="25728"/>
    <cellStyle name="Total 3 24 3 2" xfId="47451"/>
    <cellStyle name="Total 3 24 4" xfId="26583"/>
    <cellStyle name="Total 3 25" xfId="3185"/>
    <cellStyle name="Total 3 25 2" xfId="9864"/>
    <cellStyle name="Total 3 25 2 2" xfId="25731"/>
    <cellStyle name="Total 3 25 2 2 2" xfId="47454"/>
    <cellStyle name="Total 3 25 2 3" xfId="33247"/>
    <cellStyle name="Total 3 25 3" xfId="25730"/>
    <cellStyle name="Total 3 25 3 2" xfId="47453"/>
    <cellStyle name="Total 3 25 4" xfId="26599"/>
    <cellStyle name="Total 3 26" xfId="3218"/>
    <cellStyle name="Total 3 26 2" xfId="9897"/>
    <cellStyle name="Total 3 26 2 2" xfId="25733"/>
    <cellStyle name="Total 3 26 2 2 2" xfId="47456"/>
    <cellStyle name="Total 3 26 2 3" xfId="33280"/>
    <cellStyle name="Total 3 26 3" xfId="25732"/>
    <cellStyle name="Total 3 26 3 2" xfId="47455"/>
    <cellStyle name="Total 3 26 4" xfId="26627"/>
    <cellStyle name="Total 3 27" xfId="3467"/>
    <cellStyle name="Total 3 27 2" xfId="10146"/>
    <cellStyle name="Total 3 27 2 2" xfId="25735"/>
    <cellStyle name="Total 3 27 2 2 2" xfId="47458"/>
    <cellStyle name="Total 3 27 2 3" xfId="33529"/>
    <cellStyle name="Total 3 27 3" xfId="25734"/>
    <cellStyle name="Total 3 27 3 2" xfId="47457"/>
    <cellStyle name="Total 3 27 4" xfId="26862"/>
    <cellStyle name="Total 3 28" xfId="3463"/>
    <cellStyle name="Total 3 28 2" xfId="10142"/>
    <cellStyle name="Total 3 28 2 2" xfId="25737"/>
    <cellStyle name="Total 3 28 2 2 2" xfId="47460"/>
    <cellStyle name="Total 3 28 2 3" xfId="33525"/>
    <cellStyle name="Total 3 28 3" xfId="25736"/>
    <cellStyle name="Total 3 28 3 2" xfId="47459"/>
    <cellStyle name="Total 3 28 4" xfId="26858"/>
    <cellStyle name="Total 3 29" xfId="3422"/>
    <cellStyle name="Total 3 29 2" xfId="10101"/>
    <cellStyle name="Total 3 29 2 2" xfId="25739"/>
    <cellStyle name="Total 3 29 2 2 2" xfId="47462"/>
    <cellStyle name="Total 3 29 2 3" xfId="33484"/>
    <cellStyle name="Total 3 29 3" xfId="25738"/>
    <cellStyle name="Total 3 29 3 2" xfId="47461"/>
    <cellStyle name="Total 3 29 4" xfId="26817"/>
    <cellStyle name="Total 3 3" xfId="779"/>
    <cellStyle name="Total 3 3 10" xfId="9379"/>
    <cellStyle name="Total 3 3 10 2" xfId="25740"/>
    <cellStyle name="Total 3 3 10 2 2" xfId="47463"/>
    <cellStyle name="Total 3 3 10 3" xfId="32761"/>
    <cellStyle name="Total 3 3 2" xfId="1011"/>
    <cellStyle name="Total 3 3 2 10" xfId="4928"/>
    <cellStyle name="Total 3 3 2 10 2" xfId="11599"/>
    <cellStyle name="Total 3 3 2 10 2 2" xfId="25742"/>
    <cellStyle name="Total 3 3 2 10 2 2 2" xfId="47465"/>
    <cellStyle name="Total 3 3 2 10 3" xfId="25741"/>
    <cellStyle name="Total 3 3 2 10 3 2" xfId="47464"/>
    <cellStyle name="Total 3 3 2 10 4" xfId="28317"/>
    <cellStyle name="Total 3 3 2 2" xfId="1498"/>
    <cellStyle name="Total 3 3 2 2 2" xfId="1974"/>
    <cellStyle name="Total 3 3 2 2 2 2" xfId="2838"/>
    <cellStyle name="Total 3 3 2 2 2 2 2" xfId="7251"/>
    <cellStyle name="Total 3 3 2 2 2 2 2 2" xfId="13919"/>
    <cellStyle name="Total 3 3 2 2 2 2 2 2 2" xfId="36723"/>
    <cellStyle name="Total 3 3 2 2 2 2 2 3" xfId="30637"/>
    <cellStyle name="Total 3 3 2 2 2 2 3" xfId="8779"/>
    <cellStyle name="Total 3 3 2 2 2 2 3 2" xfId="15443"/>
    <cellStyle name="Total 3 3 2 2 2 2 3 2 2" xfId="25744"/>
    <cellStyle name="Total 3 3 2 2 2 2 3 2 2 2" xfId="47467"/>
    <cellStyle name="Total 3 3 2 2 2 2 3 2 3" xfId="37655"/>
    <cellStyle name="Total 3 3 2 2 2 2 3 3" xfId="25743"/>
    <cellStyle name="Total 3 3 2 2 2 2 3 3 2" xfId="47466"/>
    <cellStyle name="Total 3 3 2 2 2 2 3 4" xfId="32164"/>
    <cellStyle name="Total 3 3 2 2 2 2 4" xfId="7961"/>
    <cellStyle name="Total 3 3 2 2 2 2 4 2" xfId="14626"/>
    <cellStyle name="Total 3 3 2 2 2 2 4 2 2" xfId="25746"/>
    <cellStyle name="Total 3 3 2 2 2 2 4 2 2 2" xfId="47469"/>
    <cellStyle name="Total 3 3 2 2 2 2 4 3" xfId="25745"/>
    <cellStyle name="Total 3 3 2 2 2 2 4 3 2" xfId="47468"/>
    <cellStyle name="Total 3 3 2 2 2 2 4 4" xfId="31347"/>
    <cellStyle name="Total 3 3 2 2 2 3" xfId="4673"/>
    <cellStyle name="Total 3 3 2 2 2 3 2" xfId="11345"/>
    <cellStyle name="Total 3 3 2 2 2 3 2 2" xfId="25748"/>
    <cellStyle name="Total 3 3 2 2 2 3 2 2 2" xfId="47471"/>
    <cellStyle name="Total 3 3 2 2 2 3 2 3" xfId="34656"/>
    <cellStyle name="Total 3 3 2 2 2 3 3" xfId="25747"/>
    <cellStyle name="Total 3 3 2 2 2 3 3 2" xfId="47470"/>
    <cellStyle name="Total 3 3 2 2 2 3 4" xfId="28062"/>
    <cellStyle name="Total 3 3 2 2 2 4" xfId="6419"/>
    <cellStyle name="Total 3 3 2 2 2 4 2" xfId="13090"/>
    <cellStyle name="Total 3 3 2 2 2 4 2 2" xfId="35894"/>
    <cellStyle name="Total 3 3 2 2 2 4 3" xfId="29808"/>
    <cellStyle name="Total 3 3 2 2 2 5" xfId="7857"/>
    <cellStyle name="Total 3 3 2 2 2 5 2" xfId="14522"/>
    <cellStyle name="Total 3 3 2 2 2 5 2 2" xfId="25750"/>
    <cellStyle name="Total 3 3 2 2 2 5 2 2 2" xfId="47473"/>
    <cellStyle name="Total 3 3 2 2 2 5 3" xfId="25749"/>
    <cellStyle name="Total 3 3 2 2 2 5 3 2" xfId="47472"/>
    <cellStyle name="Total 3 3 2 2 2 5 4" xfId="31243"/>
    <cellStyle name="Total 3 3 2 2 3" xfId="2374"/>
    <cellStyle name="Total 3 3 2 2 3 2" xfId="6701"/>
    <cellStyle name="Total 3 3 2 2 3 2 2" xfId="13369"/>
    <cellStyle name="Total 3 3 2 2 3 2 2 2" xfId="36173"/>
    <cellStyle name="Total 3 3 2 2 3 2 3" xfId="30087"/>
    <cellStyle name="Total 3 3 2 2 3 3" xfId="8229"/>
    <cellStyle name="Total 3 3 2 2 3 3 2" xfId="14894"/>
    <cellStyle name="Total 3 3 2 2 3 3 2 2" xfId="25752"/>
    <cellStyle name="Total 3 3 2 2 3 3 2 2 2" xfId="47475"/>
    <cellStyle name="Total 3 3 2 2 3 3 2 3" xfId="37106"/>
    <cellStyle name="Total 3 3 2 2 3 3 3" xfId="25751"/>
    <cellStyle name="Total 3 3 2 2 3 3 3 2" xfId="47474"/>
    <cellStyle name="Total 3 3 2 2 3 3 4" xfId="31615"/>
    <cellStyle name="Total 3 3 2 2 3 4" xfId="5650"/>
    <cellStyle name="Total 3 3 2 2 3 4 2" xfId="12321"/>
    <cellStyle name="Total 3 3 2 2 3 4 2 2" xfId="25754"/>
    <cellStyle name="Total 3 3 2 2 3 4 2 2 2" xfId="47477"/>
    <cellStyle name="Total 3 3 2 2 3 4 3" xfId="25753"/>
    <cellStyle name="Total 3 3 2 2 3 4 3 2" xfId="47476"/>
    <cellStyle name="Total 3 3 2 2 3 4 4" xfId="29039"/>
    <cellStyle name="Total 3 3 2 2 4" xfId="4672"/>
    <cellStyle name="Total 3 3 2 2 4 2" xfId="11344"/>
    <cellStyle name="Total 3 3 2 2 4 2 2" xfId="25756"/>
    <cellStyle name="Total 3 3 2 2 4 2 2 2" xfId="47479"/>
    <cellStyle name="Total 3 3 2 2 4 2 3" xfId="34655"/>
    <cellStyle name="Total 3 3 2 2 4 3" xfId="25755"/>
    <cellStyle name="Total 3 3 2 2 4 3 2" xfId="47478"/>
    <cellStyle name="Total 3 3 2 2 4 4" xfId="28061"/>
    <cellStyle name="Total 3 3 2 2 5" xfId="5707"/>
    <cellStyle name="Total 3 3 2 2 5 2" xfId="12378"/>
    <cellStyle name="Total 3 3 2 2 5 2 2" xfId="35202"/>
    <cellStyle name="Total 3 3 2 2 5 3" xfId="29096"/>
    <cellStyle name="Total 3 3 2 2 6" xfId="5443"/>
    <cellStyle name="Total 3 3 2 2 6 2" xfId="12114"/>
    <cellStyle name="Total 3 3 2 2 6 2 2" xfId="25758"/>
    <cellStyle name="Total 3 3 2 2 6 2 2 2" xfId="47481"/>
    <cellStyle name="Total 3 3 2 2 6 3" xfId="25757"/>
    <cellStyle name="Total 3 3 2 2 6 3 2" xfId="47480"/>
    <cellStyle name="Total 3 3 2 2 6 4" xfId="28832"/>
    <cellStyle name="Total 3 3 2 3" xfId="1705"/>
    <cellStyle name="Total 3 3 2 3 2" xfId="2161"/>
    <cellStyle name="Total 3 3 2 3 2 2" xfId="3025"/>
    <cellStyle name="Total 3 3 2 3 2 2 2" xfId="7253"/>
    <cellStyle name="Total 3 3 2 3 2 2 2 2" xfId="13921"/>
    <cellStyle name="Total 3 3 2 3 2 2 2 2 2" xfId="36725"/>
    <cellStyle name="Total 3 3 2 3 2 2 2 3" xfId="30639"/>
    <cellStyle name="Total 3 3 2 3 2 2 3" xfId="8781"/>
    <cellStyle name="Total 3 3 2 3 2 2 3 2" xfId="15445"/>
    <cellStyle name="Total 3 3 2 3 2 2 3 2 2" xfId="25760"/>
    <cellStyle name="Total 3 3 2 3 2 2 3 2 2 2" xfId="47483"/>
    <cellStyle name="Total 3 3 2 3 2 2 3 2 3" xfId="37657"/>
    <cellStyle name="Total 3 3 2 3 2 2 3 3" xfId="25759"/>
    <cellStyle name="Total 3 3 2 3 2 2 3 3 2" xfId="47482"/>
    <cellStyle name="Total 3 3 2 3 2 2 3 4" xfId="32166"/>
    <cellStyle name="Total 3 3 2 3 2 2 4" xfId="7963"/>
    <cellStyle name="Total 3 3 2 3 2 2 4 2" xfId="14628"/>
    <cellStyle name="Total 3 3 2 3 2 2 4 2 2" xfId="25762"/>
    <cellStyle name="Total 3 3 2 3 2 2 4 2 2 2" xfId="47485"/>
    <cellStyle name="Total 3 3 2 3 2 2 4 3" xfId="25761"/>
    <cellStyle name="Total 3 3 2 3 2 2 4 3 2" xfId="47484"/>
    <cellStyle name="Total 3 3 2 3 2 2 4 4" xfId="31349"/>
    <cellStyle name="Total 3 3 2 3 2 3" xfId="4675"/>
    <cellStyle name="Total 3 3 2 3 2 3 2" xfId="11347"/>
    <cellStyle name="Total 3 3 2 3 2 3 2 2" xfId="25764"/>
    <cellStyle name="Total 3 3 2 3 2 3 2 2 2" xfId="47487"/>
    <cellStyle name="Total 3 3 2 3 2 3 2 3" xfId="34658"/>
    <cellStyle name="Total 3 3 2 3 2 3 3" xfId="25763"/>
    <cellStyle name="Total 3 3 2 3 2 3 3 2" xfId="47486"/>
    <cellStyle name="Total 3 3 2 3 2 3 4" xfId="28064"/>
    <cellStyle name="Total 3 3 2 3 2 4" xfId="6421"/>
    <cellStyle name="Total 3 3 2 3 2 4 2" xfId="13092"/>
    <cellStyle name="Total 3 3 2 3 2 4 2 2" xfId="35896"/>
    <cellStyle name="Total 3 3 2 3 2 4 3" xfId="29810"/>
    <cellStyle name="Total 3 3 2 3 2 5" xfId="7923"/>
    <cellStyle name="Total 3 3 2 3 2 5 2" xfId="14588"/>
    <cellStyle name="Total 3 3 2 3 2 5 2 2" xfId="25766"/>
    <cellStyle name="Total 3 3 2 3 2 5 2 2 2" xfId="47489"/>
    <cellStyle name="Total 3 3 2 3 2 5 3" xfId="25765"/>
    <cellStyle name="Total 3 3 2 3 2 5 3 2" xfId="47488"/>
    <cellStyle name="Total 3 3 2 3 2 5 4" xfId="31309"/>
    <cellStyle name="Total 3 3 2 3 3" xfId="2569"/>
    <cellStyle name="Total 3 3 2 3 3 2" xfId="7252"/>
    <cellStyle name="Total 3 3 2 3 3 2 2" xfId="13920"/>
    <cellStyle name="Total 3 3 2 3 3 2 2 2" xfId="36724"/>
    <cellStyle name="Total 3 3 2 3 3 2 3" xfId="30638"/>
    <cellStyle name="Total 3 3 2 3 3 3" xfId="8780"/>
    <cellStyle name="Total 3 3 2 3 3 3 2" xfId="15444"/>
    <cellStyle name="Total 3 3 2 3 3 3 2 2" xfId="25768"/>
    <cellStyle name="Total 3 3 2 3 3 3 2 2 2" xfId="47491"/>
    <cellStyle name="Total 3 3 2 3 3 3 2 3" xfId="37656"/>
    <cellStyle name="Total 3 3 2 3 3 3 3" xfId="25767"/>
    <cellStyle name="Total 3 3 2 3 3 3 3 2" xfId="47490"/>
    <cellStyle name="Total 3 3 2 3 3 3 4" xfId="32165"/>
    <cellStyle name="Total 3 3 2 3 3 4" xfId="7962"/>
    <cellStyle name="Total 3 3 2 3 3 4 2" xfId="14627"/>
    <cellStyle name="Total 3 3 2 3 3 4 2 2" xfId="25770"/>
    <cellStyle name="Total 3 3 2 3 3 4 2 2 2" xfId="47493"/>
    <cellStyle name="Total 3 3 2 3 3 4 3" xfId="25769"/>
    <cellStyle name="Total 3 3 2 3 3 4 3 2" xfId="47492"/>
    <cellStyle name="Total 3 3 2 3 3 4 4" xfId="31348"/>
    <cellStyle name="Total 3 3 2 3 4" xfId="4674"/>
    <cellStyle name="Total 3 3 2 3 4 2" xfId="11346"/>
    <cellStyle name="Total 3 3 2 3 4 2 2" xfId="25772"/>
    <cellStyle name="Total 3 3 2 3 4 2 2 2" xfId="47495"/>
    <cellStyle name="Total 3 3 2 3 4 2 3" xfId="34657"/>
    <cellStyle name="Total 3 3 2 3 4 3" xfId="25771"/>
    <cellStyle name="Total 3 3 2 3 4 3 2" xfId="47494"/>
    <cellStyle name="Total 3 3 2 3 4 4" xfId="28063"/>
    <cellStyle name="Total 3 3 2 3 5" xfId="6420"/>
    <cellStyle name="Total 3 3 2 3 5 2" xfId="13091"/>
    <cellStyle name="Total 3 3 2 3 5 2 2" xfId="35895"/>
    <cellStyle name="Total 3 3 2 3 5 3" xfId="29809"/>
    <cellStyle name="Total 3 3 2 3 6" xfId="5286"/>
    <cellStyle name="Total 3 3 2 3 6 2" xfId="11957"/>
    <cellStyle name="Total 3 3 2 3 6 2 2" xfId="25774"/>
    <cellStyle name="Total 3 3 2 3 6 2 2 2" xfId="47497"/>
    <cellStyle name="Total 3 3 2 3 6 3" xfId="25773"/>
    <cellStyle name="Total 3 3 2 3 6 3 2" xfId="47496"/>
    <cellStyle name="Total 3 3 2 3 6 4" xfId="28675"/>
    <cellStyle name="Total 3 3 2 4" xfId="1871"/>
    <cellStyle name="Total 3 3 2 4 2" xfId="2735"/>
    <cellStyle name="Total 3 3 2 4 2 2" xfId="7254"/>
    <cellStyle name="Total 3 3 2 4 2 2 2" xfId="13922"/>
    <cellStyle name="Total 3 3 2 4 2 2 2 2" xfId="36726"/>
    <cellStyle name="Total 3 3 2 4 2 2 3" xfId="30640"/>
    <cellStyle name="Total 3 3 2 4 2 3" xfId="8782"/>
    <cellStyle name="Total 3 3 2 4 2 3 2" xfId="15446"/>
    <cellStyle name="Total 3 3 2 4 2 3 2 2" xfId="25776"/>
    <cellStyle name="Total 3 3 2 4 2 3 2 2 2" xfId="47499"/>
    <cellStyle name="Total 3 3 2 4 2 3 2 3" xfId="37658"/>
    <cellStyle name="Total 3 3 2 4 2 3 3" xfId="25775"/>
    <cellStyle name="Total 3 3 2 4 2 3 3 2" xfId="47498"/>
    <cellStyle name="Total 3 3 2 4 2 3 4" xfId="32167"/>
    <cellStyle name="Total 3 3 2 4 2 4" xfId="5425"/>
    <cellStyle name="Total 3 3 2 4 2 4 2" xfId="12096"/>
    <cellStyle name="Total 3 3 2 4 2 4 2 2" xfId="25778"/>
    <cellStyle name="Total 3 3 2 4 2 4 2 2 2" xfId="47501"/>
    <cellStyle name="Total 3 3 2 4 2 4 3" xfId="25777"/>
    <cellStyle name="Total 3 3 2 4 2 4 3 2" xfId="47500"/>
    <cellStyle name="Total 3 3 2 4 2 4 4" xfId="28814"/>
    <cellStyle name="Total 3 3 2 4 3" xfId="4676"/>
    <cellStyle name="Total 3 3 2 4 3 2" xfId="11348"/>
    <cellStyle name="Total 3 3 2 4 3 2 2" xfId="25780"/>
    <cellStyle name="Total 3 3 2 4 3 2 2 2" xfId="47503"/>
    <cellStyle name="Total 3 3 2 4 3 2 3" xfId="34659"/>
    <cellStyle name="Total 3 3 2 4 3 3" xfId="25779"/>
    <cellStyle name="Total 3 3 2 4 3 3 2" xfId="47502"/>
    <cellStyle name="Total 3 3 2 4 3 4" xfId="28065"/>
    <cellStyle name="Total 3 3 2 4 4" xfId="6422"/>
    <cellStyle name="Total 3 3 2 4 4 2" xfId="13093"/>
    <cellStyle name="Total 3 3 2 4 4 2 2" xfId="35897"/>
    <cellStyle name="Total 3 3 2 4 4 3" xfId="29811"/>
    <cellStyle name="Total 3 3 2 4 5" xfId="7725"/>
    <cellStyle name="Total 3 3 2 4 5 2" xfId="14390"/>
    <cellStyle name="Total 3 3 2 4 5 2 2" xfId="25782"/>
    <cellStyle name="Total 3 3 2 4 5 2 2 2" xfId="47505"/>
    <cellStyle name="Total 3 3 2 4 5 3" xfId="25781"/>
    <cellStyle name="Total 3 3 2 4 5 3 2" xfId="47504"/>
    <cellStyle name="Total 3 3 2 4 5 4" xfId="31111"/>
    <cellStyle name="Total 3 3 2 5" xfId="1362"/>
    <cellStyle name="Total 3 3 2 5 2" xfId="6617"/>
    <cellStyle name="Total 3 3 2 5 2 2" xfId="13285"/>
    <cellStyle name="Total 3 3 2 5 2 2 2" xfId="36089"/>
    <cellStyle name="Total 3 3 2 5 2 3" xfId="30003"/>
    <cellStyle name="Total 3 3 2 5 3" xfId="8145"/>
    <cellStyle name="Total 3 3 2 5 3 2" xfId="14810"/>
    <cellStyle name="Total 3 3 2 5 3 2 2" xfId="25784"/>
    <cellStyle name="Total 3 3 2 5 3 2 2 2" xfId="47507"/>
    <cellStyle name="Total 3 3 2 5 3 2 3" xfId="37027"/>
    <cellStyle name="Total 3 3 2 5 3 3" xfId="25783"/>
    <cellStyle name="Total 3 3 2 5 3 3 2" xfId="47506"/>
    <cellStyle name="Total 3 3 2 5 3 4" xfId="31531"/>
    <cellStyle name="Total 3 3 2 5 4" xfId="7493"/>
    <cellStyle name="Total 3 3 2 5 4 2" xfId="14158"/>
    <cellStyle name="Total 3 3 2 5 4 2 2" xfId="25786"/>
    <cellStyle name="Total 3 3 2 5 4 2 2 2" xfId="47509"/>
    <cellStyle name="Total 3 3 2 5 4 3" xfId="25785"/>
    <cellStyle name="Total 3 3 2 5 4 3 2" xfId="47508"/>
    <cellStyle name="Total 3 3 2 5 4 4" xfId="30879"/>
    <cellStyle name="Total 3 3 2 6" xfId="2239"/>
    <cellStyle name="Total 3 3 2 6 2" xfId="9570"/>
    <cellStyle name="Total 3 3 2 6 2 2" xfId="25788"/>
    <cellStyle name="Total 3 3 2 6 2 2 2" xfId="47511"/>
    <cellStyle name="Total 3 3 2 6 2 3" xfId="32953"/>
    <cellStyle name="Total 3 3 2 6 3" xfId="25787"/>
    <cellStyle name="Total 3 3 2 6 3 2" xfId="47510"/>
    <cellStyle name="Total 3 3 2 7" xfId="1145"/>
    <cellStyle name="Total 3 3 2 7 2" xfId="9463"/>
    <cellStyle name="Total 3 3 2 7 2 2" xfId="25790"/>
    <cellStyle name="Total 3 3 2 7 2 2 2" xfId="47513"/>
    <cellStyle name="Total 3 3 2 7 2 3" xfId="32846"/>
    <cellStyle name="Total 3 3 2 7 3" xfId="25789"/>
    <cellStyle name="Total 3 3 2 7 3 2" xfId="47512"/>
    <cellStyle name="Total 3 3 2 8" xfId="4671"/>
    <cellStyle name="Total 3 3 2 8 2" xfId="11343"/>
    <cellStyle name="Total 3 3 2 8 2 2" xfId="25792"/>
    <cellStyle name="Total 3 3 2 8 2 2 2" xfId="47515"/>
    <cellStyle name="Total 3 3 2 8 2 3" xfId="34654"/>
    <cellStyle name="Total 3 3 2 8 3" xfId="25791"/>
    <cellStyle name="Total 3 3 2 8 3 2" xfId="47514"/>
    <cellStyle name="Total 3 3 2 8 4" xfId="28060"/>
    <cellStyle name="Total 3 3 2 9" xfId="5590"/>
    <cellStyle name="Total 3 3 2 9 2" xfId="12261"/>
    <cellStyle name="Total 3 3 2 9 2 2" xfId="35098"/>
    <cellStyle name="Total 3 3 2 9 3" xfId="28979"/>
    <cellStyle name="Total 3 3 3" xfId="985"/>
    <cellStyle name="Total 3 3 3 2" xfId="1683"/>
    <cellStyle name="Total 3 3 3 2 2" xfId="2139"/>
    <cellStyle name="Total 3 3 3 2 2 2" xfId="3003"/>
    <cellStyle name="Total 3 3 3 2 2 2 2" xfId="7256"/>
    <cellStyle name="Total 3 3 3 2 2 2 2 2" xfId="13924"/>
    <cellStyle name="Total 3 3 3 2 2 2 2 2 2" xfId="36728"/>
    <cellStyle name="Total 3 3 3 2 2 2 2 3" xfId="30642"/>
    <cellStyle name="Total 3 3 3 2 2 2 3" xfId="8784"/>
    <cellStyle name="Total 3 3 3 2 2 2 3 2" xfId="15448"/>
    <cellStyle name="Total 3 3 3 2 2 2 3 2 2" xfId="25794"/>
    <cellStyle name="Total 3 3 3 2 2 2 3 2 2 2" xfId="47517"/>
    <cellStyle name="Total 3 3 3 2 2 2 3 2 3" xfId="37660"/>
    <cellStyle name="Total 3 3 3 2 2 2 3 3" xfId="25793"/>
    <cellStyle name="Total 3 3 3 2 2 2 3 3 2" xfId="47516"/>
    <cellStyle name="Total 3 3 3 2 2 2 3 4" xfId="32169"/>
    <cellStyle name="Total 3 3 3 2 2 2 4" xfId="7482"/>
    <cellStyle name="Total 3 3 3 2 2 2 4 2" xfId="14147"/>
    <cellStyle name="Total 3 3 3 2 2 2 4 2 2" xfId="25796"/>
    <cellStyle name="Total 3 3 3 2 2 2 4 2 2 2" xfId="47519"/>
    <cellStyle name="Total 3 3 3 2 2 2 4 3" xfId="25795"/>
    <cellStyle name="Total 3 3 3 2 2 2 4 3 2" xfId="47518"/>
    <cellStyle name="Total 3 3 3 2 2 2 4 4" xfId="30868"/>
    <cellStyle name="Total 3 3 3 2 2 3" xfId="4679"/>
    <cellStyle name="Total 3 3 3 2 2 3 2" xfId="11351"/>
    <cellStyle name="Total 3 3 3 2 2 3 2 2" xfId="25798"/>
    <cellStyle name="Total 3 3 3 2 2 3 2 2 2" xfId="47521"/>
    <cellStyle name="Total 3 3 3 2 2 3 2 3" xfId="34662"/>
    <cellStyle name="Total 3 3 3 2 2 3 3" xfId="25797"/>
    <cellStyle name="Total 3 3 3 2 2 3 3 2" xfId="47520"/>
    <cellStyle name="Total 3 3 3 2 2 3 4" xfId="28068"/>
    <cellStyle name="Total 3 3 3 2 2 4" xfId="6424"/>
    <cellStyle name="Total 3 3 3 2 2 4 2" xfId="13095"/>
    <cellStyle name="Total 3 3 3 2 2 4 2 2" xfId="35899"/>
    <cellStyle name="Total 3 3 3 2 2 4 3" xfId="29813"/>
    <cellStyle name="Total 3 3 3 2 2 5" xfId="5944"/>
    <cellStyle name="Total 3 3 3 2 2 5 2" xfId="12615"/>
    <cellStyle name="Total 3 3 3 2 2 5 2 2" xfId="25800"/>
    <cellStyle name="Total 3 3 3 2 2 5 2 2 2" xfId="47523"/>
    <cellStyle name="Total 3 3 3 2 2 5 3" xfId="25799"/>
    <cellStyle name="Total 3 3 3 2 2 5 3 2" xfId="47522"/>
    <cellStyle name="Total 3 3 3 2 2 5 4" xfId="29333"/>
    <cellStyle name="Total 3 3 3 2 3" xfId="2547"/>
    <cellStyle name="Total 3 3 3 2 3 2" xfId="7255"/>
    <cellStyle name="Total 3 3 3 2 3 2 2" xfId="13923"/>
    <cellStyle name="Total 3 3 3 2 3 2 2 2" xfId="36727"/>
    <cellStyle name="Total 3 3 3 2 3 2 3" xfId="30641"/>
    <cellStyle name="Total 3 3 3 2 3 3" xfId="8783"/>
    <cellStyle name="Total 3 3 3 2 3 3 2" xfId="15447"/>
    <cellStyle name="Total 3 3 3 2 3 3 2 2" xfId="25802"/>
    <cellStyle name="Total 3 3 3 2 3 3 2 2 2" xfId="47525"/>
    <cellStyle name="Total 3 3 3 2 3 3 2 3" xfId="37659"/>
    <cellStyle name="Total 3 3 3 2 3 3 3" xfId="25801"/>
    <cellStyle name="Total 3 3 3 2 3 3 3 2" xfId="47524"/>
    <cellStyle name="Total 3 3 3 2 3 3 4" xfId="32168"/>
    <cellStyle name="Total 3 3 3 2 3 4" xfId="7398"/>
    <cellStyle name="Total 3 3 3 2 3 4 2" xfId="14063"/>
    <cellStyle name="Total 3 3 3 2 3 4 2 2" xfId="25804"/>
    <cellStyle name="Total 3 3 3 2 3 4 2 2 2" xfId="47527"/>
    <cellStyle name="Total 3 3 3 2 3 4 3" xfId="25803"/>
    <cellStyle name="Total 3 3 3 2 3 4 3 2" xfId="47526"/>
    <cellStyle name="Total 3 3 3 2 3 4 4" xfId="30784"/>
    <cellStyle name="Total 3 3 3 2 4" xfId="4678"/>
    <cellStyle name="Total 3 3 3 2 4 2" xfId="11350"/>
    <cellStyle name="Total 3 3 3 2 4 2 2" xfId="25806"/>
    <cellStyle name="Total 3 3 3 2 4 2 2 2" xfId="47529"/>
    <cellStyle name="Total 3 3 3 2 4 2 3" xfId="34661"/>
    <cellStyle name="Total 3 3 3 2 4 3" xfId="25805"/>
    <cellStyle name="Total 3 3 3 2 4 3 2" xfId="47528"/>
    <cellStyle name="Total 3 3 3 2 4 4" xfId="28067"/>
    <cellStyle name="Total 3 3 3 2 5" xfId="6423"/>
    <cellStyle name="Total 3 3 3 2 5 2" xfId="13094"/>
    <cellStyle name="Total 3 3 3 2 5 2 2" xfId="35898"/>
    <cellStyle name="Total 3 3 3 2 5 3" xfId="29812"/>
    <cellStyle name="Total 3 3 3 2 6" xfId="8007"/>
    <cellStyle name="Total 3 3 3 2 6 2" xfId="14672"/>
    <cellStyle name="Total 3 3 3 2 6 2 2" xfId="25808"/>
    <cellStyle name="Total 3 3 3 2 6 2 2 2" xfId="47531"/>
    <cellStyle name="Total 3 3 3 2 6 3" xfId="25807"/>
    <cellStyle name="Total 3 3 3 2 6 3 2" xfId="47530"/>
    <cellStyle name="Total 3 3 3 2 6 4" xfId="31393"/>
    <cellStyle name="Total 3 3 3 3" xfId="1849"/>
    <cellStyle name="Total 3 3 3 3 2" xfId="2713"/>
    <cellStyle name="Total 3 3 3 3 2 2" xfId="7257"/>
    <cellStyle name="Total 3 3 3 3 2 2 2" xfId="13925"/>
    <cellStyle name="Total 3 3 3 3 2 2 2 2" xfId="36729"/>
    <cellStyle name="Total 3 3 3 3 2 2 3" xfId="30643"/>
    <cellStyle name="Total 3 3 3 3 2 3" xfId="8785"/>
    <cellStyle name="Total 3 3 3 3 2 3 2" xfId="15449"/>
    <cellStyle name="Total 3 3 3 3 2 3 2 2" xfId="25810"/>
    <cellStyle name="Total 3 3 3 3 2 3 2 2 2" xfId="47533"/>
    <cellStyle name="Total 3 3 3 3 2 3 2 3" xfId="37661"/>
    <cellStyle name="Total 3 3 3 3 2 3 3" xfId="25809"/>
    <cellStyle name="Total 3 3 3 3 2 3 3 2" xfId="47532"/>
    <cellStyle name="Total 3 3 3 3 2 3 4" xfId="32170"/>
    <cellStyle name="Total 3 3 3 3 2 4" xfId="7964"/>
    <cellStyle name="Total 3 3 3 3 2 4 2" xfId="14629"/>
    <cellStyle name="Total 3 3 3 3 2 4 2 2" xfId="25812"/>
    <cellStyle name="Total 3 3 3 3 2 4 2 2 2" xfId="47535"/>
    <cellStyle name="Total 3 3 3 3 2 4 3" xfId="25811"/>
    <cellStyle name="Total 3 3 3 3 2 4 3 2" xfId="47534"/>
    <cellStyle name="Total 3 3 3 3 2 4 4" xfId="31350"/>
    <cellStyle name="Total 3 3 3 3 3" xfId="4680"/>
    <cellStyle name="Total 3 3 3 3 3 2" xfId="11352"/>
    <cellStyle name="Total 3 3 3 3 3 2 2" xfId="25814"/>
    <cellStyle name="Total 3 3 3 3 3 2 2 2" xfId="47537"/>
    <cellStyle name="Total 3 3 3 3 3 2 3" xfId="34663"/>
    <cellStyle name="Total 3 3 3 3 3 3" xfId="25813"/>
    <cellStyle name="Total 3 3 3 3 3 3 2" xfId="47536"/>
    <cellStyle name="Total 3 3 3 3 3 4" xfId="28069"/>
    <cellStyle name="Total 3 3 3 3 4" xfId="6425"/>
    <cellStyle name="Total 3 3 3 3 4 2" xfId="13096"/>
    <cellStyle name="Total 3 3 3 3 4 2 2" xfId="35900"/>
    <cellStyle name="Total 3 3 3 3 4 3" xfId="29814"/>
    <cellStyle name="Total 3 3 3 3 5" xfId="5644"/>
    <cellStyle name="Total 3 3 3 3 5 2" xfId="12315"/>
    <cellStyle name="Total 3 3 3 3 5 2 2" xfId="25816"/>
    <cellStyle name="Total 3 3 3 3 5 2 2 2" xfId="47539"/>
    <cellStyle name="Total 3 3 3 3 5 3" xfId="25815"/>
    <cellStyle name="Total 3 3 3 3 5 3 2" xfId="47538"/>
    <cellStyle name="Total 3 3 3 3 5 4" xfId="29033"/>
    <cellStyle name="Total 3 3 3 4" xfId="2217"/>
    <cellStyle name="Total 3 3 3 4 2" xfId="6596"/>
    <cellStyle name="Total 3 3 3 4 2 2" xfId="13264"/>
    <cellStyle name="Total 3 3 3 4 2 2 2" xfId="36068"/>
    <cellStyle name="Total 3 3 3 4 2 3" xfId="29982"/>
    <cellStyle name="Total 3 3 3 4 3" xfId="8124"/>
    <cellStyle name="Total 3 3 3 4 3 2" xfId="14789"/>
    <cellStyle name="Total 3 3 3 4 3 2 2" xfId="25818"/>
    <cellStyle name="Total 3 3 3 4 3 2 2 2" xfId="47541"/>
    <cellStyle name="Total 3 3 3 4 3 2 3" xfId="37008"/>
    <cellStyle name="Total 3 3 3 4 3 3" xfId="25817"/>
    <cellStyle name="Total 3 3 3 4 3 3 2" xfId="47540"/>
    <cellStyle name="Total 3 3 3 4 3 4" xfId="31510"/>
    <cellStyle name="Total 3 3 3 4 4" xfId="7376"/>
    <cellStyle name="Total 3 3 3 4 4 2" xfId="14041"/>
    <cellStyle name="Total 3 3 3 4 4 2 2" xfId="25820"/>
    <cellStyle name="Total 3 3 3 4 4 2 2 2" xfId="47543"/>
    <cellStyle name="Total 3 3 3 4 4 3" xfId="25819"/>
    <cellStyle name="Total 3 3 3 4 4 3 2" xfId="47542"/>
    <cellStyle name="Total 3 3 3 4 4 4" xfId="30762"/>
    <cellStyle name="Total 3 3 3 5" xfId="4677"/>
    <cellStyle name="Total 3 3 3 5 2" xfId="11349"/>
    <cellStyle name="Total 3 3 3 5 2 2" xfId="25822"/>
    <cellStyle name="Total 3 3 3 5 2 2 2" xfId="47545"/>
    <cellStyle name="Total 3 3 3 5 2 3" xfId="34660"/>
    <cellStyle name="Total 3 3 3 5 3" xfId="25821"/>
    <cellStyle name="Total 3 3 3 5 3 2" xfId="47544"/>
    <cellStyle name="Total 3 3 3 5 4" xfId="28066"/>
    <cellStyle name="Total 3 3 3 6" xfId="5565"/>
    <cellStyle name="Total 3 3 3 6 2" xfId="12236"/>
    <cellStyle name="Total 3 3 3 6 2 2" xfId="35076"/>
    <cellStyle name="Total 3 3 3 6 3" xfId="28954"/>
    <cellStyle name="Total 3 3 3 7" xfId="9285"/>
    <cellStyle name="Total 3 3 3 7 2" xfId="15946"/>
    <cellStyle name="Total 3 3 3 7 2 2" xfId="25824"/>
    <cellStyle name="Total 3 3 3 7 2 2 2" xfId="47547"/>
    <cellStyle name="Total 3 3 3 7 3" xfId="25823"/>
    <cellStyle name="Total 3 3 3 7 3 2" xfId="47546"/>
    <cellStyle name="Total 3 3 3 7 4" xfId="32667"/>
    <cellStyle name="Total 3 3 4" xfId="1583"/>
    <cellStyle name="Total 3 3 4 2" xfId="2039"/>
    <cellStyle name="Total 3 3 4 2 2" xfId="2903"/>
    <cellStyle name="Total 3 3 4 2 2 2" xfId="7259"/>
    <cellStyle name="Total 3 3 4 2 2 2 2" xfId="13927"/>
    <cellStyle name="Total 3 3 4 2 2 2 2 2" xfId="36731"/>
    <cellStyle name="Total 3 3 4 2 2 2 3" xfId="30645"/>
    <cellStyle name="Total 3 3 4 2 2 3" xfId="8787"/>
    <cellStyle name="Total 3 3 4 2 2 3 2" xfId="15451"/>
    <cellStyle name="Total 3 3 4 2 2 3 2 2" xfId="25826"/>
    <cellStyle name="Total 3 3 4 2 2 3 2 2 2" xfId="47549"/>
    <cellStyle name="Total 3 3 4 2 2 3 2 3" xfId="37663"/>
    <cellStyle name="Total 3 3 4 2 2 3 3" xfId="25825"/>
    <cellStyle name="Total 3 3 4 2 2 3 3 2" xfId="47548"/>
    <cellStyle name="Total 3 3 4 2 2 3 4" xfId="32172"/>
    <cellStyle name="Total 3 3 4 2 2 4" xfId="7966"/>
    <cellStyle name="Total 3 3 4 2 2 4 2" xfId="14631"/>
    <cellStyle name="Total 3 3 4 2 2 4 2 2" xfId="25828"/>
    <cellStyle name="Total 3 3 4 2 2 4 2 2 2" xfId="47551"/>
    <cellStyle name="Total 3 3 4 2 2 4 3" xfId="25827"/>
    <cellStyle name="Total 3 3 4 2 2 4 3 2" xfId="47550"/>
    <cellStyle name="Total 3 3 4 2 2 4 4" xfId="31352"/>
    <cellStyle name="Total 3 3 4 2 3" xfId="4682"/>
    <cellStyle name="Total 3 3 4 2 3 2" xfId="11354"/>
    <cellStyle name="Total 3 3 4 2 3 2 2" xfId="25830"/>
    <cellStyle name="Total 3 3 4 2 3 2 2 2" xfId="47553"/>
    <cellStyle name="Total 3 3 4 2 3 2 3" xfId="34665"/>
    <cellStyle name="Total 3 3 4 2 3 3" xfId="25829"/>
    <cellStyle name="Total 3 3 4 2 3 3 2" xfId="47552"/>
    <cellStyle name="Total 3 3 4 2 3 4" xfId="28071"/>
    <cellStyle name="Total 3 3 4 2 4" xfId="6427"/>
    <cellStyle name="Total 3 3 4 2 4 2" xfId="13098"/>
    <cellStyle name="Total 3 3 4 2 4 2 2" xfId="35902"/>
    <cellStyle name="Total 3 3 4 2 4 3" xfId="29816"/>
    <cellStyle name="Total 3 3 4 2 5" xfId="5426"/>
    <cellStyle name="Total 3 3 4 2 5 2" xfId="12097"/>
    <cellStyle name="Total 3 3 4 2 5 2 2" xfId="25832"/>
    <cellStyle name="Total 3 3 4 2 5 2 2 2" xfId="47555"/>
    <cellStyle name="Total 3 3 4 2 5 3" xfId="25831"/>
    <cellStyle name="Total 3 3 4 2 5 3 2" xfId="47554"/>
    <cellStyle name="Total 3 3 4 2 5 4" xfId="28815"/>
    <cellStyle name="Total 3 3 4 3" xfId="2447"/>
    <cellStyle name="Total 3 3 4 3 2" xfId="7258"/>
    <cellStyle name="Total 3 3 4 3 2 2" xfId="13926"/>
    <cellStyle name="Total 3 3 4 3 2 2 2" xfId="36730"/>
    <cellStyle name="Total 3 3 4 3 2 3" xfId="30644"/>
    <cellStyle name="Total 3 3 4 3 3" xfId="8786"/>
    <cellStyle name="Total 3 3 4 3 3 2" xfId="15450"/>
    <cellStyle name="Total 3 3 4 3 3 2 2" xfId="25834"/>
    <cellStyle name="Total 3 3 4 3 3 2 2 2" xfId="47557"/>
    <cellStyle name="Total 3 3 4 3 3 2 3" xfId="37662"/>
    <cellStyle name="Total 3 3 4 3 3 3" xfId="25833"/>
    <cellStyle name="Total 3 3 4 3 3 3 2" xfId="47556"/>
    <cellStyle name="Total 3 3 4 3 3 4" xfId="32171"/>
    <cellStyle name="Total 3 3 4 3 4" xfId="7965"/>
    <cellStyle name="Total 3 3 4 3 4 2" xfId="14630"/>
    <cellStyle name="Total 3 3 4 3 4 2 2" xfId="25836"/>
    <cellStyle name="Total 3 3 4 3 4 2 2 2" xfId="47559"/>
    <cellStyle name="Total 3 3 4 3 4 3" xfId="25835"/>
    <cellStyle name="Total 3 3 4 3 4 3 2" xfId="47558"/>
    <cellStyle name="Total 3 3 4 3 4 4" xfId="31351"/>
    <cellStyle name="Total 3 3 4 4" xfId="4681"/>
    <cellStyle name="Total 3 3 4 4 2" xfId="11353"/>
    <cellStyle name="Total 3 3 4 4 2 2" xfId="25838"/>
    <cellStyle name="Total 3 3 4 4 2 2 2" xfId="47561"/>
    <cellStyle name="Total 3 3 4 4 2 3" xfId="34664"/>
    <cellStyle name="Total 3 3 4 4 3" xfId="25837"/>
    <cellStyle name="Total 3 3 4 4 3 2" xfId="47560"/>
    <cellStyle name="Total 3 3 4 4 4" xfId="28070"/>
    <cellStyle name="Total 3 3 4 5" xfId="6426"/>
    <cellStyle name="Total 3 3 4 5 2" xfId="13097"/>
    <cellStyle name="Total 3 3 4 5 2 2" xfId="35901"/>
    <cellStyle name="Total 3 3 4 5 3" xfId="29815"/>
    <cellStyle name="Total 3 3 4 6" xfId="7726"/>
    <cellStyle name="Total 3 3 4 6 2" xfId="14391"/>
    <cellStyle name="Total 3 3 4 6 2 2" xfId="25840"/>
    <cellStyle name="Total 3 3 4 6 2 2 2" xfId="47563"/>
    <cellStyle name="Total 3 3 4 6 3" xfId="25839"/>
    <cellStyle name="Total 3 3 4 6 3 2" xfId="47562"/>
    <cellStyle name="Total 3 3 4 6 4" xfId="31112"/>
    <cellStyle name="Total 3 3 5" xfId="1766"/>
    <cellStyle name="Total 3 3 5 2" xfId="2630"/>
    <cellStyle name="Total 3 3 5 2 2" xfId="7260"/>
    <cellStyle name="Total 3 3 5 2 2 2" xfId="13928"/>
    <cellStyle name="Total 3 3 5 2 2 2 2" xfId="36732"/>
    <cellStyle name="Total 3 3 5 2 2 3" xfId="30646"/>
    <cellStyle name="Total 3 3 5 2 3" xfId="8788"/>
    <cellStyle name="Total 3 3 5 2 3 2" xfId="15452"/>
    <cellStyle name="Total 3 3 5 2 3 2 2" xfId="25842"/>
    <cellStyle name="Total 3 3 5 2 3 2 2 2" xfId="47565"/>
    <cellStyle name="Total 3 3 5 2 3 2 3" xfId="37664"/>
    <cellStyle name="Total 3 3 5 2 3 3" xfId="25841"/>
    <cellStyle name="Total 3 3 5 2 3 3 2" xfId="47564"/>
    <cellStyle name="Total 3 3 5 2 3 4" xfId="32173"/>
    <cellStyle name="Total 3 3 5 2 4" xfId="7967"/>
    <cellStyle name="Total 3 3 5 2 4 2" xfId="14632"/>
    <cellStyle name="Total 3 3 5 2 4 2 2" xfId="25844"/>
    <cellStyle name="Total 3 3 5 2 4 2 2 2" xfId="47567"/>
    <cellStyle name="Total 3 3 5 2 4 3" xfId="25843"/>
    <cellStyle name="Total 3 3 5 2 4 3 2" xfId="47566"/>
    <cellStyle name="Total 3 3 5 2 4 4" xfId="31353"/>
    <cellStyle name="Total 3 3 5 3" xfId="4683"/>
    <cellStyle name="Total 3 3 5 3 2" xfId="11355"/>
    <cellStyle name="Total 3 3 5 3 2 2" xfId="25846"/>
    <cellStyle name="Total 3 3 5 3 2 2 2" xfId="47569"/>
    <cellStyle name="Total 3 3 5 3 2 3" xfId="34666"/>
    <cellStyle name="Total 3 3 5 3 3" xfId="25845"/>
    <cellStyle name="Total 3 3 5 3 3 2" xfId="47568"/>
    <cellStyle name="Total 3 3 5 3 4" xfId="28072"/>
    <cellStyle name="Total 3 3 5 4" xfId="6428"/>
    <cellStyle name="Total 3 3 5 4 2" xfId="13099"/>
    <cellStyle name="Total 3 3 5 4 2 2" xfId="35903"/>
    <cellStyle name="Total 3 3 5 4 3" xfId="29817"/>
    <cellStyle name="Total 3 3 5 5" xfId="7471"/>
    <cellStyle name="Total 3 3 5 5 2" xfId="14136"/>
    <cellStyle name="Total 3 3 5 5 2 2" xfId="25848"/>
    <cellStyle name="Total 3 3 5 5 2 2 2" xfId="47571"/>
    <cellStyle name="Total 3 3 5 5 3" xfId="25847"/>
    <cellStyle name="Total 3 3 5 5 3 2" xfId="47570"/>
    <cellStyle name="Total 3 3 5 5 4" xfId="30857"/>
    <cellStyle name="Total 3 3 6" xfId="1301"/>
    <cellStyle name="Total 3 3 6 2" xfId="6500"/>
    <cellStyle name="Total 3 3 6 2 2" xfId="13168"/>
    <cellStyle name="Total 3 3 6 2 2 2" xfId="35972"/>
    <cellStyle name="Total 3 3 6 2 3" xfId="29886"/>
    <cellStyle name="Total 3 3 6 3" xfId="8028"/>
    <cellStyle name="Total 3 3 6 3 2" xfId="14693"/>
    <cellStyle name="Total 3 3 6 3 2 2" xfId="25850"/>
    <cellStyle name="Total 3 3 6 3 2 2 2" xfId="47573"/>
    <cellStyle name="Total 3 3 6 3 2 3" xfId="36921"/>
    <cellStyle name="Total 3 3 6 3 3" xfId="25849"/>
    <cellStyle name="Total 3 3 6 3 3 2" xfId="47572"/>
    <cellStyle name="Total 3 3 6 3 4" xfId="31414"/>
    <cellStyle name="Total 3 3 6 4" xfId="5491"/>
    <cellStyle name="Total 3 3 6 4 2" xfId="12162"/>
    <cellStyle name="Total 3 3 6 4 2 2" xfId="25852"/>
    <cellStyle name="Total 3 3 6 4 2 2 2" xfId="47575"/>
    <cellStyle name="Total 3 3 6 4 3" xfId="25851"/>
    <cellStyle name="Total 3 3 6 4 3 2" xfId="47574"/>
    <cellStyle name="Total 3 3 6 4 4" xfId="28880"/>
    <cellStyle name="Total 3 3 7" xfId="4670"/>
    <cellStyle name="Total 3 3 7 2" xfId="11342"/>
    <cellStyle name="Total 3 3 7 2 2" xfId="25854"/>
    <cellStyle name="Total 3 3 7 2 2 2" xfId="47577"/>
    <cellStyle name="Total 3 3 7 2 3" xfId="34653"/>
    <cellStyle name="Total 3 3 7 3" xfId="25853"/>
    <cellStyle name="Total 3 3 7 3 2" xfId="47576"/>
    <cellStyle name="Total 3 3 7 4" xfId="28059"/>
    <cellStyle name="Total 3 3 8" xfId="5388"/>
    <cellStyle name="Total 3 3 8 2" xfId="12059"/>
    <cellStyle name="Total 3 3 8 2 2" xfId="34972"/>
    <cellStyle name="Total 3 3 8 3" xfId="28777"/>
    <cellStyle name="Total 3 3 9" xfId="8929"/>
    <cellStyle name="Total 3 3 9 2" xfId="15590"/>
    <cellStyle name="Total 3 3 9 2 2" xfId="25856"/>
    <cellStyle name="Total 3 3 9 2 2 2" xfId="47579"/>
    <cellStyle name="Total 3 3 9 3" xfId="25855"/>
    <cellStyle name="Total 3 3 9 3 2" xfId="47578"/>
    <cellStyle name="Total 3 3 9 4" xfId="32311"/>
    <cellStyle name="Total 3 30" xfId="3397"/>
    <cellStyle name="Total 3 30 2" xfId="10076"/>
    <cellStyle name="Total 3 30 2 2" xfId="25858"/>
    <cellStyle name="Total 3 30 2 2 2" xfId="47581"/>
    <cellStyle name="Total 3 30 2 3" xfId="33459"/>
    <cellStyle name="Total 3 30 3" xfId="25857"/>
    <cellStyle name="Total 3 30 3 2" xfId="47580"/>
    <cellStyle name="Total 3 30 4" xfId="26792"/>
    <cellStyle name="Total 3 31" xfId="3424"/>
    <cellStyle name="Total 3 31 2" xfId="10103"/>
    <cellStyle name="Total 3 31 2 2" xfId="25860"/>
    <cellStyle name="Total 3 31 2 2 2" xfId="47583"/>
    <cellStyle name="Total 3 31 2 3" xfId="33486"/>
    <cellStyle name="Total 3 31 3" xfId="25859"/>
    <cellStyle name="Total 3 31 3 2" xfId="47582"/>
    <cellStyle name="Total 3 31 4" xfId="26819"/>
    <cellStyle name="Total 3 32" xfId="3507"/>
    <cellStyle name="Total 3 32 2" xfId="10186"/>
    <cellStyle name="Total 3 32 2 2" xfId="25862"/>
    <cellStyle name="Total 3 32 2 2 2" xfId="47585"/>
    <cellStyle name="Total 3 32 2 3" xfId="33569"/>
    <cellStyle name="Total 3 32 3" xfId="25861"/>
    <cellStyle name="Total 3 32 3 2" xfId="47584"/>
    <cellStyle name="Total 3 32 4" xfId="26902"/>
    <cellStyle name="Total 3 33" xfId="3127"/>
    <cellStyle name="Total 3 33 2" xfId="9806"/>
    <cellStyle name="Total 3 33 2 2" xfId="25864"/>
    <cellStyle name="Total 3 33 2 2 2" xfId="47587"/>
    <cellStyle name="Total 3 33 2 3" xfId="33189"/>
    <cellStyle name="Total 3 33 3" xfId="25863"/>
    <cellStyle name="Total 3 33 3 2" xfId="47586"/>
    <cellStyle name="Total 3 33 4" xfId="26562"/>
    <cellStyle name="Total 3 34" xfId="3464"/>
    <cellStyle name="Total 3 34 2" xfId="10143"/>
    <cellStyle name="Total 3 34 2 2" xfId="25866"/>
    <cellStyle name="Total 3 34 2 2 2" xfId="47589"/>
    <cellStyle name="Total 3 34 2 3" xfId="33526"/>
    <cellStyle name="Total 3 34 3" xfId="25865"/>
    <cellStyle name="Total 3 34 3 2" xfId="47588"/>
    <cellStyle name="Total 3 34 4" xfId="26859"/>
    <cellStyle name="Total 3 35" xfId="3400"/>
    <cellStyle name="Total 3 35 2" xfId="10079"/>
    <cellStyle name="Total 3 35 2 2" xfId="25868"/>
    <cellStyle name="Total 3 35 2 2 2" xfId="47591"/>
    <cellStyle name="Total 3 35 2 3" xfId="33462"/>
    <cellStyle name="Total 3 35 3" xfId="25867"/>
    <cellStyle name="Total 3 35 3 2" xfId="47590"/>
    <cellStyle name="Total 3 35 4" xfId="26795"/>
    <cellStyle name="Total 3 36" xfId="3377"/>
    <cellStyle name="Total 3 36 2" xfId="10056"/>
    <cellStyle name="Total 3 36 2 2" xfId="25870"/>
    <cellStyle name="Total 3 36 2 2 2" xfId="47593"/>
    <cellStyle name="Total 3 36 2 3" xfId="33439"/>
    <cellStyle name="Total 3 36 3" xfId="25869"/>
    <cellStyle name="Total 3 36 3 2" xfId="47592"/>
    <cellStyle name="Total 3 36 4" xfId="26772"/>
    <cellStyle name="Total 3 37" xfId="3562"/>
    <cellStyle name="Total 3 37 2" xfId="10241"/>
    <cellStyle name="Total 3 37 2 2" xfId="25872"/>
    <cellStyle name="Total 3 37 2 2 2" xfId="47595"/>
    <cellStyle name="Total 3 37 2 3" xfId="33624"/>
    <cellStyle name="Total 3 37 3" xfId="25871"/>
    <cellStyle name="Total 3 37 3 2" xfId="47594"/>
    <cellStyle name="Total 3 37 4" xfId="26957"/>
    <cellStyle name="Total 3 38" xfId="3551"/>
    <cellStyle name="Total 3 38 2" xfId="10230"/>
    <cellStyle name="Total 3 38 2 2" xfId="25874"/>
    <cellStyle name="Total 3 38 2 2 2" xfId="47597"/>
    <cellStyle name="Total 3 38 2 3" xfId="33613"/>
    <cellStyle name="Total 3 38 3" xfId="25873"/>
    <cellStyle name="Total 3 38 3 2" xfId="47596"/>
    <cellStyle name="Total 3 38 4" xfId="26946"/>
    <cellStyle name="Total 3 39" xfId="3578"/>
    <cellStyle name="Total 3 39 2" xfId="10257"/>
    <cellStyle name="Total 3 39 2 2" xfId="25876"/>
    <cellStyle name="Total 3 39 2 2 2" xfId="47599"/>
    <cellStyle name="Total 3 39 2 3" xfId="33640"/>
    <cellStyle name="Total 3 39 3" xfId="25875"/>
    <cellStyle name="Total 3 39 3 2" xfId="47598"/>
    <cellStyle name="Total 3 39 4" xfId="26973"/>
    <cellStyle name="Total 3 4" xfId="805"/>
    <cellStyle name="Total 3 4 10" xfId="9393"/>
    <cellStyle name="Total 3 4 10 2" xfId="25877"/>
    <cellStyle name="Total 3 4 10 2 2" xfId="47600"/>
    <cellStyle name="Total 3 4 10 3" xfId="32775"/>
    <cellStyle name="Total 3 4 2" xfId="1026"/>
    <cellStyle name="Total 3 4 2 10" xfId="5302"/>
    <cellStyle name="Total 3 4 2 10 2" xfId="11973"/>
    <cellStyle name="Total 3 4 2 10 2 2" xfId="25879"/>
    <cellStyle name="Total 3 4 2 10 2 2 2" xfId="47602"/>
    <cellStyle name="Total 3 4 2 10 3" xfId="25878"/>
    <cellStyle name="Total 3 4 2 10 3 2" xfId="47601"/>
    <cellStyle name="Total 3 4 2 10 4" xfId="28691"/>
    <cellStyle name="Total 3 4 2 2" xfId="1512"/>
    <cellStyle name="Total 3 4 2 2 2" xfId="1988"/>
    <cellStyle name="Total 3 4 2 2 2 2" xfId="2852"/>
    <cellStyle name="Total 3 4 2 2 2 2 2" xfId="7261"/>
    <cellStyle name="Total 3 4 2 2 2 2 2 2" xfId="13929"/>
    <cellStyle name="Total 3 4 2 2 2 2 2 2 2" xfId="36733"/>
    <cellStyle name="Total 3 4 2 2 2 2 2 3" xfId="30647"/>
    <cellStyle name="Total 3 4 2 2 2 2 3" xfId="8789"/>
    <cellStyle name="Total 3 4 2 2 2 2 3 2" xfId="15453"/>
    <cellStyle name="Total 3 4 2 2 2 2 3 2 2" xfId="25881"/>
    <cellStyle name="Total 3 4 2 2 2 2 3 2 2 2" xfId="47604"/>
    <cellStyle name="Total 3 4 2 2 2 2 3 2 3" xfId="37665"/>
    <cellStyle name="Total 3 4 2 2 2 2 3 3" xfId="25880"/>
    <cellStyle name="Total 3 4 2 2 2 2 3 3 2" xfId="47603"/>
    <cellStyle name="Total 3 4 2 2 2 2 3 4" xfId="32174"/>
    <cellStyle name="Total 3 4 2 2 2 2 4" xfId="7379"/>
    <cellStyle name="Total 3 4 2 2 2 2 4 2" xfId="14044"/>
    <cellStyle name="Total 3 4 2 2 2 2 4 2 2" xfId="25883"/>
    <cellStyle name="Total 3 4 2 2 2 2 4 2 2 2" xfId="47606"/>
    <cellStyle name="Total 3 4 2 2 2 2 4 3" xfId="25882"/>
    <cellStyle name="Total 3 4 2 2 2 2 4 3 2" xfId="47605"/>
    <cellStyle name="Total 3 4 2 2 2 2 4 4" xfId="30765"/>
    <cellStyle name="Total 3 4 2 2 2 3" xfId="4687"/>
    <cellStyle name="Total 3 4 2 2 2 3 2" xfId="11359"/>
    <cellStyle name="Total 3 4 2 2 2 3 2 2" xfId="25885"/>
    <cellStyle name="Total 3 4 2 2 2 3 2 2 2" xfId="47608"/>
    <cellStyle name="Total 3 4 2 2 2 3 2 3" xfId="34670"/>
    <cellStyle name="Total 3 4 2 2 2 3 3" xfId="25884"/>
    <cellStyle name="Total 3 4 2 2 2 3 3 2" xfId="47607"/>
    <cellStyle name="Total 3 4 2 2 2 3 4" xfId="28076"/>
    <cellStyle name="Total 3 4 2 2 2 4" xfId="6429"/>
    <cellStyle name="Total 3 4 2 2 2 4 2" xfId="13100"/>
    <cellStyle name="Total 3 4 2 2 2 4 2 2" xfId="35904"/>
    <cellStyle name="Total 3 4 2 2 2 4 3" xfId="29818"/>
    <cellStyle name="Total 3 4 2 2 2 5" xfId="7403"/>
    <cellStyle name="Total 3 4 2 2 2 5 2" xfId="14068"/>
    <cellStyle name="Total 3 4 2 2 2 5 2 2" xfId="25887"/>
    <cellStyle name="Total 3 4 2 2 2 5 2 2 2" xfId="47610"/>
    <cellStyle name="Total 3 4 2 2 2 5 3" xfId="25886"/>
    <cellStyle name="Total 3 4 2 2 2 5 3 2" xfId="47609"/>
    <cellStyle name="Total 3 4 2 2 2 5 4" xfId="30789"/>
    <cellStyle name="Total 3 4 2 2 3" xfId="2388"/>
    <cellStyle name="Total 3 4 2 2 3 2" xfId="6712"/>
    <cellStyle name="Total 3 4 2 2 3 2 2" xfId="13380"/>
    <cellStyle name="Total 3 4 2 2 3 2 2 2" xfId="36184"/>
    <cellStyle name="Total 3 4 2 2 3 2 3" xfId="30098"/>
    <cellStyle name="Total 3 4 2 2 3 3" xfId="8240"/>
    <cellStyle name="Total 3 4 2 2 3 3 2" xfId="14905"/>
    <cellStyle name="Total 3 4 2 2 3 3 2 2" xfId="25889"/>
    <cellStyle name="Total 3 4 2 2 3 3 2 2 2" xfId="47612"/>
    <cellStyle name="Total 3 4 2 2 3 3 2 3" xfId="37117"/>
    <cellStyle name="Total 3 4 2 2 3 3 3" xfId="25888"/>
    <cellStyle name="Total 3 4 2 2 3 3 3 2" xfId="47611"/>
    <cellStyle name="Total 3 4 2 2 3 3 4" xfId="31626"/>
    <cellStyle name="Total 3 4 2 2 3 4" xfId="5256"/>
    <cellStyle name="Total 3 4 2 2 3 4 2" xfId="11927"/>
    <cellStyle name="Total 3 4 2 2 3 4 2 2" xfId="25891"/>
    <cellStyle name="Total 3 4 2 2 3 4 2 2 2" xfId="47614"/>
    <cellStyle name="Total 3 4 2 2 3 4 3" xfId="25890"/>
    <cellStyle name="Total 3 4 2 2 3 4 3 2" xfId="47613"/>
    <cellStyle name="Total 3 4 2 2 3 4 4" xfId="28645"/>
    <cellStyle name="Total 3 4 2 2 4" xfId="4686"/>
    <cellStyle name="Total 3 4 2 2 4 2" xfId="11358"/>
    <cellStyle name="Total 3 4 2 2 4 2 2" xfId="25893"/>
    <cellStyle name="Total 3 4 2 2 4 2 2 2" xfId="47616"/>
    <cellStyle name="Total 3 4 2 2 4 2 3" xfId="34669"/>
    <cellStyle name="Total 3 4 2 2 4 3" xfId="25892"/>
    <cellStyle name="Total 3 4 2 2 4 3 2" xfId="47615"/>
    <cellStyle name="Total 3 4 2 2 4 4" xfId="28075"/>
    <cellStyle name="Total 3 4 2 2 5" xfId="5721"/>
    <cellStyle name="Total 3 4 2 2 5 2" xfId="12392"/>
    <cellStyle name="Total 3 4 2 2 5 2 2" xfId="35216"/>
    <cellStyle name="Total 3 4 2 2 5 3" xfId="29110"/>
    <cellStyle name="Total 3 4 2 2 6" xfId="9235"/>
    <cellStyle name="Total 3 4 2 2 6 2" xfId="15896"/>
    <cellStyle name="Total 3 4 2 2 6 2 2" xfId="25895"/>
    <cellStyle name="Total 3 4 2 2 6 2 2 2" xfId="47618"/>
    <cellStyle name="Total 3 4 2 2 6 3" xfId="25894"/>
    <cellStyle name="Total 3 4 2 2 6 3 2" xfId="47617"/>
    <cellStyle name="Total 3 4 2 2 6 4" xfId="32617"/>
    <cellStyle name="Total 3 4 2 3" xfId="1719"/>
    <cellStyle name="Total 3 4 2 3 2" xfId="2175"/>
    <cellStyle name="Total 3 4 2 3 2 2" xfId="3039"/>
    <cellStyle name="Total 3 4 2 3 2 2 2" xfId="7263"/>
    <cellStyle name="Total 3 4 2 3 2 2 2 2" xfId="13931"/>
    <cellStyle name="Total 3 4 2 3 2 2 2 2 2" xfId="36735"/>
    <cellStyle name="Total 3 4 2 3 2 2 2 3" xfId="30649"/>
    <cellStyle name="Total 3 4 2 3 2 2 3" xfId="8791"/>
    <cellStyle name="Total 3 4 2 3 2 2 3 2" xfId="15455"/>
    <cellStyle name="Total 3 4 2 3 2 2 3 2 2" xfId="25897"/>
    <cellStyle name="Total 3 4 2 3 2 2 3 2 2 2" xfId="47620"/>
    <cellStyle name="Total 3 4 2 3 2 2 3 2 3" xfId="37667"/>
    <cellStyle name="Total 3 4 2 3 2 2 3 3" xfId="25896"/>
    <cellStyle name="Total 3 4 2 3 2 2 3 3 2" xfId="47619"/>
    <cellStyle name="Total 3 4 2 3 2 2 3 4" xfId="32176"/>
    <cellStyle name="Total 3 4 2 3 2 2 4" xfId="7969"/>
    <cellStyle name="Total 3 4 2 3 2 2 4 2" xfId="14634"/>
    <cellStyle name="Total 3 4 2 3 2 2 4 2 2" xfId="25899"/>
    <cellStyle name="Total 3 4 2 3 2 2 4 2 2 2" xfId="47622"/>
    <cellStyle name="Total 3 4 2 3 2 2 4 3" xfId="25898"/>
    <cellStyle name="Total 3 4 2 3 2 2 4 3 2" xfId="47621"/>
    <cellStyle name="Total 3 4 2 3 2 2 4 4" xfId="31355"/>
    <cellStyle name="Total 3 4 2 3 2 3" xfId="4689"/>
    <cellStyle name="Total 3 4 2 3 2 3 2" xfId="11361"/>
    <cellStyle name="Total 3 4 2 3 2 3 2 2" xfId="25901"/>
    <cellStyle name="Total 3 4 2 3 2 3 2 2 2" xfId="47624"/>
    <cellStyle name="Total 3 4 2 3 2 3 2 3" xfId="34672"/>
    <cellStyle name="Total 3 4 2 3 2 3 3" xfId="25900"/>
    <cellStyle name="Total 3 4 2 3 2 3 3 2" xfId="47623"/>
    <cellStyle name="Total 3 4 2 3 2 3 4" xfId="28078"/>
    <cellStyle name="Total 3 4 2 3 2 4" xfId="6431"/>
    <cellStyle name="Total 3 4 2 3 2 4 2" xfId="13102"/>
    <cellStyle name="Total 3 4 2 3 2 4 2 2" xfId="35906"/>
    <cellStyle name="Total 3 4 2 3 2 4 3" xfId="29820"/>
    <cellStyle name="Total 3 4 2 3 2 5" xfId="7396"/>
    <cellStyle name="Total 3 4 2 3 2 5 2" xfId="14061"/>
    <cellStyle name="Total 3 4 2 3 2 5 2 2" xfId="25903"/>
    <cellStyle name="Total 3 4 2 3 2 5 2 2 2" xfId="47626"/>
    <cellStyle name="Total 3 4 2 3 2 5 3" xfId="25902"/>
    <cellStyle name="Total 3 4 2 3 2 5 3 2" xfId="47625"/>
    <cellStyle name="Total 3 4 2 3 2 5 4" xfId="30782"/>
    <cellStyle name="Total 3 4 2 3 3" xfId="2583"/>
    <cellStyle name="Total 3 4 2 3 3 2" xfId="7262"/>
    <cellStyle name="Total 3 4 2 3 3 2 2" xfId="13930"/>
    <cellStyle name="Total 3 4 2 3 3 2 2 2" xfId="36734"/>
    <cellStyle name="Total 3 4 2 3 3 2 3" xfId="30648"/>
    <cellStyle name="Total 3 4 2 3 3 3" xfId="8790"/>
    <cellStyle name="Total 3 4 2 3 3 3 2" xfId="15454"/>
    <cellStyle name="Total 3 4 2 3 3 3 2 2" xfId="25905"/>
    <cellStyle name="Total 3 4 2 3 3 3 2 2 2" xfId="47628"/>
    <cellStyle name="Total 3 4 2 3 3 3 2 3" xfId="37666"/>
    <cellStyle name="Total 3 4 2 3 3 3 3" xfId="25904"/>
    <cellStyle name="Total 3 4 2 3 3 3 3 2" xfId="47627"/>
    <cellStyle name="Total 3 4 2 3 3 3 4" xfId="32175"/>
    <cellStyle name="Total 3 4 2 3 3 4" xfId="7968"/>
    <cellStyle name="Total 3 4 2 3 3 4 2" xfId="14633"/>
    <cellStyle name="Total 3 4 2 3 3 4 2 2" xfId="25907"/>
    <cellStyle name="Total 3 4 2 3 3 4 2 2 2" xfId="47630"/>
    <cellStyle name="Total 3 4 2 3 3 4 3" xfId="25906"/>
    <cellStyle name="Total 3 4 2 3 3 4 3 2" xfId="47629"/>
    <cellStyle name="Total 3 4 2 3 3 4 4" xfId="31354"/>
    <cellStyle name="Total 3 4 2 3 4" xfId="4688"/>
    <cellStyle name="Total 3 4 2 3 4 2" xfId="11360"/>
    <cellStyle name="Total 3 4 2 3 4 2 2" xfId="25909"/>
    <cellStyle name="Total 3 4 2 3 4 2 2 2" xfId="47632"/>
    <cellStyle name="Total 3 4 2 3 4 2 3" xfId="34671"/>
    <cellStyle name="Total 3 4 2 3 4 3" xfId="25908"/>
    <cellStyle name="Total 3 4 2 3 4 3 2" xfId="47631"/>
    <cellStyle name="Total 3 4 2 3 4 4" xfId="28077"/>
    <cellStyle name="Total 3 4 2 3 5" xfId="6430"/>
    <cellStyle name="Total 3 4 2 3 5 2" xfId="13101"/>
    <cellStyle name="Total 3 4 2 3 5 2 2" xfId="35905"/>
    <cellStyle name="Total 3 4 2 3 5 3" xfId="29819"/>
    <cellStyle name="Total 3 4 2 3 6" xfId="7727"/>
    <cellStyle name="Total 3 4 2 3 6 2" xfId="14392"/>
    <cellStyle name="Total 3 4 2 3 6 2 2" xfId="25911"/>
    <cellStyle name="Total 3 4 2 3 6 2 2 2" xfId="47634"/>
    <cellStyle name="Total 3 4 2 3 6 3" xfId="25910"/>
    <cellStyle name="Total 3 4 2 3 6 3 2" xfId="47633"/>
    <cellStyle name="Total 3 4 2 3 6 4" xfId="31113"/>
    <cellStyle name="Total 3 4 2 4" xfId="1885"/>
    <cellStyle name="Total 3 4 2 4 2" xfId="2749"/>
    <cellStyle name="Total 3 4 2 4 2 2" xfId="7264"/>
    <cellStyle name="Total 3 4 2 4 2 2 2" xfId="13932"/>
    <cellStyle name="Total 3 4 2 4 2 2 2 2" xfId="36736"/>
    <cellStyle name="Total 3 4 2 4 2 2 3" xfId="30650"/>
    <cellStyle name="Total 3 4 2 4 2 3" xfId="8792"/>
    <cellStyle name="Total 3 4 2 4 2 3 2" xfId="15456"/>
    <cellStyle name="Total 3 4 2 4 2 3 2 2" xfId="25913"/>
    <cellStyle name="Total 3 4 2 4 2 3 2 2 2" xfId="47636"/>
    <cellStyle name="Total 3 4 2 4 2 3 2 3" xfId="37668"/>
    <cellStyle name="Total 3 4 2 4 2 3 3" xfId="25912"/>
    <cellStyle name="Total 3 4 2 4 2 3 3 2" xfId="47635"/>
    <cellStyle name="Total 3 4 2 4 2 3 4" xfId="32177"/>
    <cellStyle name="Total 3 4 2 4 2 4" xfId="7970"/>
    <cellStyle name="Total 3 4 2 4 2 4 2" xfId="14635"/>
    <cellStyle name="Total 3 4 2 4 2 4 2 2" xfId="25915"/>
    <cellStyle name="Total 3 4 2 4 2 4 2 2 2" xfId="47638"/>
    <cellStyle name="Total 3 4 2 4 2 4 3" xfId="25914"/>
    <cellStyle name="Total 3 4 2 4 2 4 3 2" xfId="47637"/>
    <cellStyle name="Total 3 4 2 4 2 4 4" xfId="31356"/>
    <cellStyle name="Total 3 4 2 4 3" xfId="4690"/>
    <cellStyle name="Total 3 4 2 4 3 2" xfId="11362"/>
    <cellStyle name="Total 3 4 2 4 3 2 2" xfId="25917"/>
    <cellStyle name="Total 3 4 2 4 3 2 2 2" xfId="47640"/>
    <cellStyle name="Total 3 4 2 4 3 2 3" xfId="34673"/>
    <cellStyle name="Total 3 4 2 4 3 3" xfId="25916"/>
    <cellStyle name="Total 3 4 2 4 3 3 2" xfId="47639"/>
    <cellStyle name="Total 3 4 2 4 3 4" xfId="28079"/>
    <cellStyle name="Total 3 4 2 4 4" xfId="6432"/>
    <cellStyle name="Total 3 4 2 4 4 2" xfId="13103"/>
    <cellStyle name="Total 3 4 2 4 4 2 2" xfId="35907"/>
    <cellStyle name="Total 3 4 2 4 4 3" xfId="29821"/>
    <cellStyle name="Total 3 4 2 4 5" xfId="7780"/>
    <cellStyle name="Total 3 4 2 4 5 2" xfId="14445"/>
    <cellStyle name="Total 3 4 2 4 5 2 2" xfId="25919"/>
    <cellStyle name="Total 3 4 2 4 5 2 2 2" xfId="47642"/>
    <cellStyle name="Total 3 4 2 4 5 3" xfId="25918"/>
    <cellStyle name="Total 3 4 2 4 5 3 2" xfId="47641"/>
    <cellStyle name="Total 3 4 2 4 5 4" xfId="31166"/>
    <cellStyle name="Total 3 4 2 5" xfId="1376"/>
    <cellStyle name="Total 3 4 2 5 2" xfId="6631"/>
    <cellStyle name="Total 3 4 2 5 2 2" xfId="13299"/>
    <cellStyle name="Total 3 4 2 5 2 2 2" xfId="36103"/>
    <cellStyle name="Total 3 4 2 5 2 3" xfId="30017"/>
    <cellStyle name="Total 3 4 2 5 3" xfId="8159"/>
    <cellStyle name="Total 3 4 2 5 3 2" xfId="14824"/>
    <cellStyle name="Total 3 4 2 5 3 2 2" xfId="25921"/>
    <cellStyle name="Total 3 4 2 5 3 2 2 2" xfId="47644"/>
    <cellStyle name="Total 3 4 2 5 3 2 3" xfId="37038"/>
    <cellStyle name="Total 3 4 2 5 3 3" xfId="25920"/>
    <cellStyle name="Total 3 4 2 5 3 3 2" xfId="47643"/>
    <cellStyle name="Total 3 4 2 5 3 4" xfId="31545"/>
    <cellStyle name="Total 3 4 2 5 4" xfId="7566"/>
    <cellStyle name="Total 3 4 2 5 4 2" xfId="14231"/>
    <cellStyle name="Total 3 4 2 5 4 2 2" xfId="25923"/>
    <cellStyle name="Total 3 4 2 5 4 2 2 2" xfId="47646"/>
    <cellStyle name="Total 3 4 2 5 4 3" xfId="25922"/>
    <cellStyle name="Total 3 4 2 5 4 3 2" xfId="47645"/>
    <cellStyle name="Total 3 4 2 5 4 4" xfId="30952"/>
    <cellStyle name="Total 3 4 2 6" xfId="2253"/>
    <cellStyle name="Total 3 4 2 6 2" xfId="9584"/>
    <cellStyle name="Total 3 4 2 6 2 2" xfId="25925"/>
    <cellStyle name="Total 3 4 2 6 2 2 2" xfId="47648"/>
    <cellStyle name="Total 3 4 2 6 2 3" xfId="32967"/>
    <cellStyle name="Total 3 4 2 6 3" xfId="25924"/>
    <cellStyle name="Total 3 4 2 6 3 2" xfId="47647"/>
    <cellStyle name="Total 3 4 2 7" xfId="1159"/>
    <cellStyle name="Total 3 4 2 7 2" xfId="9477"/>
    <cellStyle name="Total 3 4 2 7 2 2" xfId="25927"/>
    <cellStyle name="Total 3 4 2 7 2 2 2" xfId="47650"/>
    <cellStyle name="Total 3 4 2 7 2 3" xfId="32860"/>
    <cellStyle name="Total 3 4 2 7 3" xfId="25926"/>
    <cellStyle name="Total 3 4 2 7 3 2" xfId="47649"/>
    <cellStyle name="Total 3 4 2 8" xfId="4685"/>
    <cellStyle name="Total 3 4 2 8 2" xfId="11357"/>
    <cellStyle name="Total 3 4 2 8 2 2" xfId="25929"/>
    <cellStyle name="Total 3 4 2 8 2 2 2" xfId="47652"/>
    <cellStyle name="Total 3 4 2 8 2 3" xfId="34668"/>
    <cellStyle name="Total 3 4 2 8 3" xfId="25928"/>
    <cellStyle name="Total 3 4 2 8 3 2" xfId="47651"/>
    <cellStyle name="Total 3 4 2 8 4" xfId="28074"/>
    <cellStyle name="Total 3 4 2 9" xfId="5605"/>
    <cellStyle name="Total 3 4 2 9 2" xfId="12276"/>
    <cellStyle name="Total 3 4 2 9 2 2" xfId="35112"/>
    <cellStyle name="Total 3 4 2 9 3" xfId="28994"/>
    <cellStyle name="Total 3 4 3" xfId="986"/>
    <cellStyle name="Total 3 4 3 2" xfId="1684"/>
    <cellStyle name="Total 3 4 3 2 2" xfId="2140"/>
    <cellStyle name="Total 3 4 3 2 2 2" xfId="3004"/>
    <cellStyle name="Total 3 4 3 2 2 2 2" xfId="7266"/>
    <cellStyle name="Total 3 4 3 2 2 2 2 2" xfId="13934"/>
    <cellStyle name="Total 3 4 3 2 2 2 2 2 2" xfId="36738"/>
    <cellStyle name="Total 3 4 3 2 2 2 2 3" xfId="30652"/>
    <cellStyle name="Total 3 4 3 2 2 2 3" xfId="8794"/>
    <cellStyle name="Total 3 4 3 2 2 2 3 2" xfId="15458"/>
    <cellStyle name="Total 3 4 3 2 2 2 3 2 2" xfId="25931"/>
    <cellStyle name="Total 3 4 3 2 2 2 3 2 2 2" xfId="47654"/>
    <cellStyle name="Total 3 4 3 2 2 2 3 2 3" xfId="37670"/>
    <cellStyle name="Total 3 4 3 2 2 2 3 3" xfId="25930"/>
    <cellStyle name="Total 3 4 3 2 2 2 3 3 2" xfId="47653"/>
    <cellStyle name="Total 3 4 3 2 2 2 3 4" xfId="32179"/>
    <cellStyle name="Total 3 4 3 2 2 2 4" xfId="7972"/>
    <cellStyle name="Total 3 4 3 2 2 2 4 2" xfId="14637"/>
    <cellStyle name="Total 3 4 3 2 2 2 4 2 2" xfId="25933"/>
    <cellStyle name="Total 3 4 3 2 2 2 4 2 2 2" xfId="47656"/>
    <cellStyle name="Total 3 4 3 2 2 2 4 3" xfId="25932"/>
    <cellStyle name="Total 3 4 3 2 2 2 4 3 2" xfId="47655"/>
    <cellStyle name="Total 3 4 3 2 2 2 4 4" xfId="31358"/>
    <cellStyle name="Total 3 4 3 2 2 3" xfId="4693"/>
    <cellStyle name="Total 3 4 3 2 2 3 2" xfId="11365"/>
    <cellStyle name="Total 3 4 3 2 2 3 2 2" xfId="25935"/>
    <cellStyle name="Total 3 4 3 2 2 3 2 2 2" xfId="47658"/>
    <cellStyle name="Total 3 4 3 2 2 3 2 3" xfId="34676"/>
    <cellStyle name="Total 3 4 3 2 2 3 3" xfId="25934"/>
    <cellStyle name="Total 3 4 3 2 2 3 3 2" xfId="47657"/>
    <cellStyle name="Total 3 4 3 2 2 3 4" xfId="28082"/>
    <cellStyle name="Total 3 4 3 2 2 4" xfId="6434"/>
    <cellStyle name="Total 3 4 3 2 2 4 2" xfId="13105"/>
    <cellStyle name="Total 3 4 3 2 2 4 2 2" xfId="35909"/>
    <cellStyle name="Total 3 4 3 2 2 4 3" xfId="29823"/>
    <cellStyle name="Total 3 4 3 2 2 5" xfId="7728"/>
    <cellStyle name="Total 3 4 3 2 2 5 2" xfId="14393"/>
    <cellStyle name="Total 3 4 3 2 2 5 2 2" xfId="25937"/>
    <cellStyle name="Total 3 4 3 2 2 5 2 2 2" xfId="47660"/>
    <cellStyle name="Total 3 4 3 2 2 5 3" xfId="25936"/>
    <cellStyle name="Total 3 4 3 2 2 5 3 2" xfId="47659"/>
    <cellStyle name="Total 3 4 3 2 2 5 4" xfId="31114"/>
    <cellStyle name="Total 3 4 3 2 3" xfId="2548"/>
    <cellStyle name="Total 3 4 3 2 3 2" xfId="7265"/>
    <cellStyle name="Total 3 4 3 2 3 2 2" xfId="13933"/>
    <cellStyle name="Total 3 4 3 2 3 2 2 2" xfId="36737"/>
    <cellStyle name="Total 3 4 3 2 3 2 3" xfId="30651"/>
    <cellStyle name="Total 3 4 3 2 3 3" xfId="8793"/>
    <cellStyle name="Total 3 4 3 2 3 3 2" xfId="15457"/>
    <cellStyle name="Total 3 4 3 2 3 3 2 2" xfId="25939"/>
    <cellStyle name="Total 3 4 3 2 3 3 2 2 2" xfId="47662"/>
    <cellStyle name="Total 3 4 3 2 3 3 2 3" xfId="37669"/>
    <cellStyle name="Total 3 4 3 2 3 3 3" xfId="25938"/>
    <cellStyle name="Total 3 4 3 2 3 3 3 2" xfId="47661"/>
    <cellStyle name="Total 3 4 3 2 3 3 4" xfId="32178"/>
    <cellStyle name="Total 3 4 3 2 3 4" xfId="7971"/>
    <cellStyle name="Total 3 4 3 2 3 4 2" xfId="14636"/>
    <cellStyle name="Total 3 4 3 2 3 4 2 2" xfId="25941"/>
    <cellStyle name="Total 3 4 3 2 3 4 2 2 2" xfId="47664"/>
    <cellStyle name="Total 3 4 3 2 3 4 3" xfId="25940"/>
    <cellStyle name="Total 3 4 3 2 3 4 3 2" xfId="47663"/>
    <cellStyle name="Total 3 4 3 2 3 4 4" xfId="31357"/>
    <cellStyle name="Total 3 4 3 2 4" xfId="4692"/>
    <cellStyle name="Total 3 4 3 2 4 2" xfId="11364"/>
    <cellStyle name="Total 3 4 3 2 4 2 2" xfId="25943"/>
    <cellStyle name="Total 3 4 3 2 4 2 2 2" xfId="47666"/>
    <cellStyle name="Total 3 4 3 2 4 2 3" xfId="34675"/>
    <cellStyle name="Total 3 4 3 2 4 3" xfId="25942"/>
    <cellStyle name="Total 3 4 3 2 4 3 2" xfId="47665"/>
    <cellStyle name="Total 3 4 3 2 4 4" xfId="28081"/>
    <cellStyle name="Total 3 4 3 2 5" xfId="6433"/>
    <cellStyle name="Total 3 4 3 2 5 2" xfId="13104"/>
    <cellStyle name="Total 3 4 3 2 5 2 2" xfId="35908"/>
    <cellStyle name="Total 3 4 3 2 5 3" xfId="29822"/>
    <cellStyle name="Total 3 4 3 2 6" xfId="7486"/>
    <cellStyle name="Total 3 4 3 2 6 2" xfId="14151"/>
    <cellStyle name="Total 3 4 3 2 6 2 2" xfId="25945"/>
    <cellStyle name="Total 3 4 3 2 6 2 2 2" xfId="47668"/>
    <cellStyle name="Total 3 4 3 2 6 3" xfId="25944"/>
    <cellStyle name="Total 3 4 3 2 6 3 2" xfId="47667"/>
    <cellStyle name="Total 3 4 3 2 6 4" xfId="30872"/>
    <cellStyle name="Total 3 4 3 3" xfId="1850"/>
    <cellStyle name="Total 3 4 3 3 2" xfId="2714"/>
    <cellStyle name="Total 3 4 3 3 2 2" xfId="7267"/>
    <cellStyle name="Total 3 4 3 3 2 2 2" xfId="13935"/>
    <cellStyle name="Total 3 4 3 3 2 2 2 2" xfId="36739"/>
    <cellStyle name="Total 3 4 3 3 2 2 3" xfId="30653"/>
    <cellStyle name="Total 3 4 3 3 2 3" xfId="8795"/>
    <cellStyle name="Total 3 4 3 3 2 3 2" xfId="15459"/>
    <cellStyle name="Total 3 4 3 3 2 3 2 2" xfId="25947"/>
    <cellStyle name="Total 3 4 3 3 2 3 2 2 2" xfId="47670"/>
    <cellStyle name="Total 3 4 3 3 2 3 2 3" xfId="37671"/>
    <cellStyle name="Total 3 4 3 3 2 3 3" xfId="25946"/>
    <cellStyle name="Total 3 4 3 3 2 3 3 2" xfId="47669"/>
    <cellStyle name="Total 3 4 3 3 2 3 4" xfId="32180"/>
    <cellStyle name="Total 3 4 3 3 2 4" xfId="7973"/>
    <cellStyle name="Total 3 4 3 3 2 4 2" xfId="14638"/>
    <cellStyle name="Total 3 4 3 3 2 4 2 2" xfId="25949"/>
    <cellStyle name="Total 3 4 3 3 2 4 2 2 2" xfId="47672"/>
    <cellStyle name="Total 3 4 3 3 2 4 3" xfId="25948"/>
    <cellStyle name="Total 3 4 3 3 2 4 3 2" xfId="47671"/>
    <cellStyle name="Total 3 4 3 3 2 4 4" xfId="31359"/>
    <cellStyle name="Total 3 4 3 3 3" xfId="4694"/>
    <cellStyle name="Total 3 4 3 3 3 2" xfId="11366"/>
    <cellStyle name="Total 3 4 3 3 3 2 2" xfId="25951"/>
    <cellStyle name="Total 3 4 3 3 3 2 2 2" xfId="47674"/>
    <cellStyle name="Total 3 4 3 3 3 2 3" xfId="34677"/>
    <cellStyle name="Total 3 4 3 3 3 3" xfId="25950"/>
    <cellStyle name="Total 3 4 3 3 3 3 2" xfId="47673"/>
    <cellStyle name="Total 3 4 3 3 3 4" xfId="28083"/>
    <cellStyle name="Total 3 4 3 3 4" xfId="6435"/>
    <cellStyle name="Total 3 4 3 3 4 2" xfId="13106"/>
    <cellStyle name="Total 3 4 3 3 4 2 2" xfId="35910"/>
    <cellStyle name="Total 3 4 3 3 4 3" xfId="29824"/>
    <cellStyle name="Total 3 4 3 3 5" xfId="7480"/>
    <cellStyle name="Total 3 4 3 3 5 2" xfId="14145"/>
    <cellStyle name="Total 3 4 3 3 5 2 2" xfId="25953"/>
    <cellStyle name="Total 3 4 3 3 5 2 2 2" xfId="47676"/>
    <cellStyle name="Total 3 4 3 3 5 3" xfId="25952"/>
    <cellStyle name="Total 3 4 3 3 5 3 2" xfId="47675"/>
    <cellStyle name="Total 3 4 3 3 5 4" xfId="30866"/>
    <cellStyle name="Total 3 4 3 4" xfId="2218"/>
    <cellStyle name="Total 3 4 3 4 2" xfId="6597"/>
    <cellStyle name="Total 3 4 3 4 2 2" xfId="13265"/>
    <cellStyle name="Total 3 4 3 4 2 2 2" xfId="36069"/>
    <cellStyle name="Total 3 4 3 4 2 3" xfId="29983"/>
    <cellStyle name="Total 3 4 3 4 3" xfId="8125"/>
    <cellStyle name="Total 3 4 3 4 3 2" xfId="14790"/>
    <cellStyle name="Total 3 4 3 4 3 2 2" xfId="25955"/>
    <cellStyle name="Total 3 4 3 4 3 2 2 2" xfId="47678"/>
    <cellStyle name="Total 3 4 3 4 3 2 3" xfId="37009"/>
    <cellStyle name="Total 3 4 3 4 3 3" xfId="25954"/>
    <cellStyle name="Total 3 4 3 4 3 3 2" xfId="47677"/>
    <cellStyle name="Total 3 4 3 4 3 4" xfId="31511"/>
    <cellStyle name="Total 3 4 3 4 4" xfId="5230"/>
    <cellStyle name="Total 3 4 3 4 4 2" xfId="11901"/>
    <cellStyle name="Total 3 4 3 4 4 2 2" xfId="25957"/>
    <cellStyle name="Total 3 4 3 4 4 2 2 2" xfId="47680"/>
    <cellStyle name="Total 3 4 3 4 4 3" xfId="25956"/>
    <cellStyle name="Total 3 4 3 4 4 3 2" xfId="47679"/>
    <cellStyle name="Total 3 4 3 4 4 4" xfId="28619"/>
    <cellStyle name="Total 3 4 3 5" xfId="4691"/>
    <cellStyle name="Total 3 4 3 5 2" xfId="11363"/>
    <cellStyle name="Total 3 4 3 5 2 2" xfId="25959"/>
    <cellStyle name="Total 3 4 3 5 2 2 2" xfId="47682"/>
    <cellStyle name="Total 3 4 3 5 2 3" xfId="34674"/>
    <cellStyle name="Total 3 4 3 5 3" xfId="25958"/>
    <cellStyle name="Total 3 4 3 5 3 2" xfId="47681"/>
    <cellStyle name="Total 3 4 3 5 4" xfId="28080"/>
    <cellStyle name="Total 3 4 3 6" xfId="5566"/>
    <cellStyle name="Total 3 4 3 6 2" xfId="12237"/>
    <cellStyle name="Total 3 4 3 6 2 2" xfId="35077"/>
    <cellStyle name="Total 3 4 3 6 3" xfId="28955"/>
    <cellStyle name="Total 3 4 3 7" xfId="5283"/>
    <cellStyle name="Total 3 4 3 7 2" xfId="11954"/>
    <cellStyle name="Total 3 4 3 7 2 2" xfId="25961"/>
    <cellStyle name="Total 3 4 3 7 2 2 2" xfId="47684"/>
    <cellStyle name="Total 3 4 3 7 3" xfId="25960"/>
    <cellStyle name="Total 3 4 3 7 3 2" xfId="47683"/>
    <cellStyle name="Total 3 4 3 7 4" xfId="28672"/>
    <cellStyle name="Total 3 4 4" xfId="1597"/>
    <cellStyle name="Total 3 4 4 2" xfId="2053"/>
    <cellStyle name="Total 3 4 4 2 2" xfId="2917"/>
    <cellStyle name="Total 3 4 4 2 2 2" xfId="7269"/>
    <cellStyle name="Total 3 4 4 2 2 2 2" xfId="13937"/>
    <cellStyle name="Total 3 4 4 2 2 2 2 2" xfId="36741"/>
    <cellStyle name="Total 3 4 4 2 2 2 3" xfId="30655"/>
    <cellStyle name="Total 3 4 4 2 2 3" xfId="8797"/>
    <cellStyle name="Total 3 4 4 2 2 3 2" xfId="15461"/>
    <cellStyle name="Total 3 4 4 2 2 3 2 2" xfId="25963"/>
    <cellStyle name="Total 3 4 4 2 2 3 2 2 2" xfId="47686"/>
    <cellStyle name="Total 3 4 4 2 2 3 2 3" xfId="37673"/>
    <cellStyle name="Total 3 4 4 2 2 3 3" xfId="25962"/>
    <cellStyle name="Total 3 4 4 2 2 3 3 2" xfId="47685"/>
    <cellStyle name="Total 3 4 4 2 2 3 4" xfId="32182"/>
    <cellStyle name="Total 3 4 4 2 2 4" xfId="7406"/>
    <cellStyle name="Total 3 4 4 2 2 4 2" xfId="14071"/>
    <cellStyle name="Total 3 4 4 2 2 4 2 2" xfId="25965"/>
    <cellStyle name="Total 3 4 4 2 2 4 2 2 2" xfId="47688"/>
    <cellStyle name="Total 3 4 4 2 2 4 3" xfId="25964"/>
    <cellStyle name="Total 3 4 4 2 2 4 3 2" xfId="47687"/>
    <cellStyle name="Total 3 4 4 2 2 4 4" xfId="30792"/>
    <cellStyle name="Total 3 4 4 2 3" xfId="4696"/>
    <cellStyle name="Total 3 4 4 2 3 2" xfId="11368"/>
    <cellStyle name="Total 3 4 4 2 3 2 2" xfId="25967"/>
    <cellStyle name="Total 3 4 4 2 3 2 2 2" xfId="47690"/>
    <cellStyle name="Total 3 4 4 2 3 2 3" xfId="34679"/>
    <cellStyle name="Total 3 4 4 2 3 3" xfId="25966"/>
    <cellStyle name="Total 3 4 4 2 3 3 2" xfId="47689"/>
    <cellStyle name="Total 3 4 4 2 3 4" xfId="28085"/>
    <cellStyle name="Total 3 4 4 2 4" xfId="6437"/>
    <cellStyle name="Total 3 4 4 2 4 2" xfId="13108"/>
    <cellStyle name="Total 3 4 4 2 4 2 2" xfId="35912"/>
    <cellStyle name="Total 3 4 4 2 4 3" xfId="29826"/>
    <cellStyle name="Total 3 4 4 2 5" xfId="7924"/>
    <cellStyle name="Total 3 4 4 2 5 2" xfId="14589"/>
    <cellStyle name="Total 3 4 4 2 5 2 2" xfId="25969"/>
    <cellStyle name="Total 3 4 4 2 5 2 2 2" xfId="47692"/>
    <cellStyle name="Total 3 4 4 2 5 3" xfId="25968"/>
    <cellStyle name="Total 3 4 4 2 5 3 2" xfId="47691"/>
    <cellStyle name="Total 3 4 4 2 5 4" xfId="31310"/>
    <cellStyle name="Total 3 4 4 3" xfId="2461"/>
    <cellStyle name="Total 3 4 4 3 2" xfId="7268"/>
    <cellStyle name="Total 3 4 4 3 2 2" xfId="13936"/>
    <cellStyle name="Total 3 4 4 3 2 2 2" xfId="36740"/>
    <cellStyle name="Total 3 4 4 3 2 3" xfId="30654"/>
    <cellStyle name="Total 3 4 4 3 3" xfId="8796"/>
    <cellStyle name="Total 3 4 4 3 3 2" xfId="15460"/>
    <cellStyle name="Total 3 4 4 3 3 2 2" xfId="25971"/>
    <cellStyle name="Total 3 4 4 3 3 2 2 2" xfId="47694"/>
    <cellStyle name="Total 3 4 4 3 3 2 3" xfId="37672"/>
    <cellStyle name="Total 3 4 4 3 3 3" xfId="25970"/>
    <cellStyle name="Total 3 4 4 3 3 3 2" xfId="47693"/>
    <cellStyle name="Total 3 4 4 3 3 4" xfId="32181"/>
    <cellStyle name="Total 3 4 4 3 4" xfId="5429"/>
    <cellStyle name="Total 3 4 4 3 4 2" xfId="12100"/>
    <cellStyle name="Total 3 4 4 3 4 2 2" xfId="25973"/>
    <cellStyle name="Total 3 4 4 3 4 2 2 2" xfId="47696"/>
    <cellStyle name="Total 3 4 4 3 4 3" xfId="25972"/>
    <cellStyle name="Total 3 4 4 3 4 3 2" xfId="47695"/>
    <cellStyle name="Total 3 4 4 3 4 4" xfId="28818"/>
    <cellStyle name="Total 3 4 4 4" xfId="4695"/>
    <cellStyle name="Total 3 4 4 4 2" xfId="11367"/>
    <cellStyle name="Total 3 4 4 4 2 2" xfId="25975"/>
    <cellStyle name="Total 3 4 4 4 2 2 2" xfId="47698"/>
    <cellStyle name="Total 3 4 4 4 2 3" xfId="34678"/>
    <cellStyle name="Total 3 4 4 4 3" xfId="25974"/>
    <cellStyle name="Total 3 4 4 4 3 2" xfId="47697"/>
    <cellStyle name="Total 3 4 4 4 4" xfId="28084"/>
    <cellStyle name="Total 3 4 4 5" xfId="6436"/>
    <cellStyle name="Total 3 4 4 5 2" xfId="13107"/>
    <cellStyle name="Total 3 4 4 5 2 2" xfId="35911"/>
    <cellStyle name="Total 3 4 4 5 3" xfId="29825"/>
    <cellStyle name="Total 3 4 4 6" xfId="7782"/>
    <cellStyle name="Total 3 4 4 6 2" xfId="14447"/>
    <cellStyle name="Total 3 4 4 6 2 2" xfId="25978"/>
    <cellStyle name="Total 3 4 4 6 2 2 2" xfId="47701"/>
    <cellStyle name="Total 3 4 4 6 3" xfId="25977"/>
    <cellStyle name="Total 3 4 4 6 3 2" xfId="47700"/>
    <cellStyle name="Total 3 4 4 6 4" xfId="31168"/>
    <cellStyle name="Total 3 4 5" xfId="1415"/>
    <cellStyle name="Total 3 4 5 2" xfId="2296"/>
    <cellStyle name="Total 3 4 5 2 2" xfId="7270"/>
    <cellStyle name="Total 3 4 5 2 2 2" xfId="13938"/>
    <cellStyle name="Total 3 4 5 2 2 2 2" xfId="36742"/>
    <cellStyle name="Total 3 4 5 2 2 3" xfId="30656"/>
    <cellStyle name="Total 3 4 5 2 3" xfId="8798"/>
    <cellStyle name="Total 3 4 5 2 3 2" xfId="15462"/>
    <cellStyle name="Total 3 4 5 2 3 2 2" xfId="25980"/>
    <cellStyle name="Total 3 4 5 2 3 2 2 2" xfId="47703"/>
    <cellStyle name="Total 3 4 5 2 3 2 3" xfId="37674"/>
    <cellStyle name="Total 3 4 5 2 3 3" xfId="25979"/>
    <cellStyle name="Total 3 4 5 2 3 3 2" xfId="47702"/>
    <cellStyle name="Total 3 4 5 2 3 4" xfId="32183"/>
    <cellStyle name="Total 3 4 5 2 4" xfId="7491"/>
    <cellStyle name="Total 3 4 5 2 4 2" xfId="14156"/>
    <cellStyle name="Total 3 4 5 2 4 2 2" xfId="25982"/>
    <cellStyle name="Total 3 4 5 2 4 2 2 2" xfId="47705"/>
    <cellStyle name="Total 3 4 5 2 4 3" xfId="25981"/>
    <cellStyle name="Total 3 4 5 2 4 3 2" xfId="47704"/>
    <cellStyle name="Total 3 4 5 2 4 4" xfId="30877"/>
    <cellStyle name="Total 3 4 5 3" xfId="4697"/>
    <cellStyle name="Total 3 4 5 3 2" xfId="11369"/>
    <cellStyle name="Total 3 4 5 3 2 2" xfId="25984"/>
    <cellStyle name="Total 3 4 5 3 2 2 2" xfId="47707"/>
    <cellStyle name="Total 3 4 5 3 2 3" xfId="34680"/>
    <cellStyle name="Total 3 4 5 3 3" xfId="25983"/>
    <cellStyle name="Total 3 4 5 3 3 2" xfId="47706"/>
    <cellStyle name="Total 3 4 5 3 4" xfId="28086"/>
    <cellStyle name="Total 3 4 5 4" xfId="6438"/>
    <cellStyle name="Total 3 4 5 4 2" xfId="13109"/>
    <cellStyle name="Total 3 4 5 4 2 2" xfId="35913"/>
    <cellStyle name="Total 3 4 5 4 3" xfId="29827"/>
    <cellStyle name="Total 3 4 5 5" xfId="5535"/>
    <cellStyle name="Total 3 4 5 5 2" xfId="12206"/>
    <cellStyle name="Total 3 4 5 5 2 2" xfId="25986"/>
    <cellStyle name="Total 3 4 5 5 2 2 2" xfId="47709"/>
    <cellStyle name="Total 3 4 5 5 3" xfId="25985"/>
    <cellStyle name="Total 3 4 5 5 3 2" xfId="47708"/>
    <cellStyle name="Total 3 4 5 5 4" xfId="28924"/>
    <cellStyle name="Total 3 4 6" xfId="1332"/>
    <cellStyle name="Total 3 4 6 2" xfId="6514"/>
    <cellStyle name="Total 3 4 6 2 2" xfId="13182"/>
    <cellStyle name="Total 3 4 6 2 2 2" xfId="35986"/>
    <cellStyle name="Total 3 4 6 2 3" xfId="29900"/>
    <cellStyle name="Total 3 4 6 3" xfId="8042"/>
    <cellStyle name="Total 3 4 6 3 2" xfId="14707"/>
    <cellStyle name="Total 3 4 6 3 2 2" xfId="25988"/>
    <cellStyle name="Total 3 4 6 3 2 2 2" xfId="47711"/>
    <cellStyle name="Total 3 4 6 3 2 3" xfId="36932"/>
    <cellStyle name="Total 3 4 6 3 3" xfId="25987"/>
    <cellStyle name="Total 3 4 6 3 3 2" xfId="47710"/>
    <cellStyle name="Total 3 4 6 3 4" xfId="31428"/>
    <cellStyle name="Total 3 4 6 4" xfId="7562"/>
    <cellStyle name="Total 3 4 6 4 2" xfId="14227"/>
    <cellStyle name="Total 3 4 6 4 2 2" xfId="25990"/>
    <cellStyle name="Total 3 4 6 4 2 2 2" xfId="47713"/>
    <cellStyle name="Total 3 4 6 4 3" xfId="25989"/>
    <cellStyle name="Total 3 4 6 4 3 2" xfId="47712"/>
    <cellStyle name="Total 3 4 6 4 4" xfId="30948"/>
    <cellStyle name="Total 3 4 7" xfId="4684"/>
    <cellStyle name="Total 3 4 7 2" xfId="11356"/>
    <cellStyle name="Total 3 4 7 2 2" xfId="25992"/>
    <cellStyle name="Total 3 4 7 2 2 2" xfId="47715"/>
    <cellStyle name="Total 3 4 7 2 3" xfId="34667"/>
    <cellStyle name="Total 3 4 7 3" xfId="25991"/>
    <cellStyle name="Total 3 4 7 3 2" xfId="47714"/>
    <cellStyle name="Total 3 4 7 4" xfId="28073"/>
    <cellStyle name="Total 3 4 8" xfId="5410"/>
    <cellStyle name="Total 3 4 8 2" xfId="12081"/>
    <cellStyle name="Total 3 4 8 2 2" xfId="34986"/>
    <cellStyle name="Total 3 4 8 3" xfId="28799"/>
    <cellStyle name="Total 3 4 9" xfId="7378"/>
    <cellStyle name="Total 3 4 9 2" xfId="14043"/>
    <cellStyle name="Total 3 4 9 2 2" xfId="25994"/>
    <cellStyle name="Total 3 4 9 2 2 2" xfId="47717"/>
    <cellStyle name="Total 3 4 9 3" xfId="25993"/>
    <cellStyle name="Total 3 4 9 3 2" xfId="47716"/>
    <cellStyle name="Total 3 4 9 4" xfId="30764"/>
    <cellStyle name="Total 3 40" xfId="3569"/>
    <cellStyle name="Total 3 40 2" xfId="10248"/>
    <cellStyle name="Total 3 40 2 2" xfId="25996"/>
    <cellStyle name="Total 3 40 2 2 2" xfId="47719"/>
    <cellStyle name="Total 3 40 2 3" xfId="33631"/>
    <cellStyle name="Total 3 40 3" xfId="25995"/>
    <cellStyle name="Total 3 40 3 2" xfId="47718"/>
    <cellStyle name="Total 3 40 4" xfId="26964"/>
    <cellStyle name="Total 3 41" xfId="3211"/>
    <cellStyle name="Total 3 41 2" xfId="9890"/>
    <cellStyle name="Total 3 41 2 2" xfId="25998"/>
    <cellStyle name="Total 3 41 2 2 2" xfId="47721"/>
    <cellStyle name="Total 3 41 2 3" xfId="33273"/>
    <cellStyle name="Total 3 41 3" xfId="25997"/>
    <cellStyle name="Total 3 41 3 2" xfId="47720"/>
    <cellStyle name="Total 3 41 4" xfId="26620"/>
    <cellStyle name="Total 3 42" xfId="3574"/>
    <cellStyle name="Total 3 42 2" xfId="10253"/>
    <cellStyle name="Total 3 42 2 2" xfId="26000"/>
    <cellStyle name="Total 3 42 2 2 2" xfId="47723"/>
    <cellStyle name="Total 3 42 2 3" xfId="33636"/>
    <cellStyle name="Total 3 42 3" xfId="25999"/>
    <cellStyle name="Total 3 42 3 2" xfId="47722"/>
    <cellStyle name="Total 3 42 4" xfId="26969"/>
    <cellStyle name="Total 3 43" xfId="3601"/>
    <cellStyle name="Total 3 43 2" xfId="10280"/>
    <cellStyle name="Total 3 43 2 2" xfId="26002"/>
    <cellStyle name="Total 3 43 2 2 2" xfId="47725"/>
    <cellStyle name="Total 3 43 2 3" xfId="33663"/>
    <cellStyle name="Total 3 43 3" xfId="26001"/>
    <cellStyle name="Total 3 43 3 2" xfId="47724"/>
    <cellStyle name="Total 3 43 4" xfId="26996"/>
    <cellStyle name="Total 3 44" xfId="3426"/>
    <cellStyle name="Total 3 44 2" xfId="10105"/>
    <cellStyle name="Total 3 44 2 2" xfId="26004"/>
    <cellStyle name="Total 3 44 2 2 2" xfId="47727"/>
    <cellStyle name="Total 3 44 2 3" xfId="33488"/>
    <cellStyle name="Total 3 44 3" xfId="26003"/>
    <cellStyle name="Total 3 44 3 2" xfId="47726"/>
    <cellStyle name="Total 3 44 4" xfId="26821"/>
    <cellStyle name="Total 3 45" xfId="3391"/>
    <cellStyle name="Total 3 45 2" xfId="10070"/>
    <cellStyle name="Total 3 45 2 2" xfId="26006"/>
    <cellStyle name="Total 3 45 2 2 2" xfId="47729"/>
    <cellStyle name="Total 3 45 2 3" xfId="33453"/>
    <cellStyle name="Total 3 45 3" xfId="26005"/>
    <cellStyle name="Total 3 45 3 2" xfId="47728"/>
    <cellStyle name="Total 3 45 4" xfId="26786"/>
    <cellStyle name="Total 3 46" xfId="3456"/>
    <cellStyle name="Total 3 46 2" xfId="10135"/>
    <cellStyle name="Total 3 46 2 2" xfId="26008"/>
    <cellStyle name="Total 3 46 2 2 2" xfId="47731"/>
    <cellStyle name="Total 3 46 2 3" xfId="33518"/>
    <cellStyle name="Total 3 46 3" xfId="26007"/>
    <cellStyle name="Total 3 46 3 2" xfId="47730"/>
    <cellStyle name="Total 3 46 4" xfId="26851"/>
    <cellStyle name="Total 3 47" xfId="3590"/>
    <cellStyle name="Total 3 47 2" xfId="10269"/>
    <cellStyle name="Total 3 47 2 2" xfId="26010"/>
    <cellStyle name="Total 3 47 2 2 2" xfId="47733"/>
    <cellStyle name="Total 3 47 2 3" xfId="33652"/>
    <cellStyle name="Total 3 47 3" xfId="26009"/>
    <cellStyle name="Total 3 47 3 2" xfId="47732"/>
    <cellStyle name="Total 3 47 4" xfId="26985"/>
    <cellStyle name="Total 3 48" xfId="3488"/>
    <cellStyle name="Total 3 48 2" xfId="10167"/>
    <cellStyle name="Total 3 48 2 2" xfId="26012"/>
    <cellStyle name="Total 3 48 2 2 2" xfId="47735"/>
    <cellStyle name="Total 3 48 2 3" xfId="33550"/>
    <cellStyle name="Total 3 48 3" xfId="26011"/>
    <cellStyle name="Total 3 48 3 2" xfId="47734"/>
    <cellStyle name="Total 3 48 4" xfId="26883"/>
    <cellStyle name="Total 3 49" xfId="3599"/>
    <cellStyle name="Total 3 49 2" xfId="10278"/>
    <cellStyle name="Total 3 49 2 2" xfId="26014"/>
    <cellStyle name="Total 3 49 2 2 2" xfId="47737"/>
    <cellStyle name="Total 3 49 2 3" xfId="33661"/>
    <cellStyle name="Total 3 49 3" xfId="26013"/>
    <cellStyle name="Total 3 49 3 2" xfId="47736"/>
    <cellStyle name="Total 3 49 4" xfId="26994"/>
    <cellStyle name="Total 3 5" xfId="809"/>
    <cellStyle name="Total 3 5 10" xfId="9396"/>
    <cellStyle name="Total 3 5 10 2" xfId="26015"/>
    <cellStyle name="Total 3 5 10 2 2" xfId="47738"/>
    <cellStyle name="Total 3 5 10 3" xfId="32778"/>
    <cellStyle name="Total 3 5 2" xfId="1029"/>
    <cellStyle name="Total 3 5 2 10" xfId="8909"/>
    <cellStyle name="Total 3 5 2 10 2" xfId="15570"/>
    <cellStyle name="Total 3 5 2 10 2 2" xfId="26017"/>
    <cellStyle name="Total 3 5 2 10 2 2 2" xfId="47740"/>
    <cellStyle name="Total 3 5 2 10 3" xfId="26016"/>
    <cellStyle name="Total 3 5 2 10 3 2" xfId="47739"/>
    <cellStyle name="Total 3 5 2 10 4" xfId="32291"/>
    <cellStyle name="Total 3 5 2 2" xfId="1515"/>
    <cellStyle name="Total 3 5 2 2 2" xfId="1991"/>
    <cellStyle name="Total 3 5 2 2 2 2" xfId="2855"/>
    <cellStyle name="Total 3 5 2 2 2 2 2" xfId="7271"/>
    <cellStyle name="Total 3 5 2 2 2 2 2 2" xfId="13939"/>
    <cellStyle name="Total 3 5 2 2 2 2 2 2 2" xfId="36743"/>
    <cellStyle name="Total 3 5 2 2 2 2 2 3" xfId="30657"/>
    <cellStyle name="Total 3 5 2 2 2 2 3" xfId="8799"/>
    <cellStyle name="Total 3 5 2 2 2 2 3 2" xfId="15463"/>
    <cellStyle name="Total 3 5 2 2 2 2 3 2 2" xfId="26019"/>
    <cellStyle name="Total 3 5 2 2 2 2 3 2 2 2" xfId="47742"/>
    <cellStyle name="Total 3 5 2 2 2 2 3 2 3" xfId="37675"/>
    <cellStyle name="Total 3 5 2 2 2 2 3 3" xfId="26018"/>
    <cellStyle name="Total 3 5 2 2 2 2 3 3 2" xfId="47741"/>
    <cellStyle name="Total 3 5 2 2 2 2 3 4" xfId="32184"/>
    <cellStyle name="Total 3 5 2 2 2 2 4" xfId="7974"/>
    <cellStyle name="Total 3 5 2 2 2 2 4 2" xfId="14639"/>
    <cellStyle name="Total 3 5 2 2 2 2 4 2 2" xfId="26021"/>
    <cellStyle name="Total 3 5 2 2 2 2 4 2 2 2" xfId="47744"/>
    <cellStyle name="Total 3 5 2 2 2 2 4 3" xfId="26020"/>
    <cellStyle name="Total 3 5 2 2 2 2 4 3 2" xfId="47743"/>
    <cellStyle name="Total 3 5 2 2 2 2 4 4" xfId="31360"/>
    <cellStyle name="Total 3 5 2 2 2 3" xfId="4701"/>
    <cellStyle name="Total 3 5 2 2 2 3 2" xfId="11373"/>
    <cellStyle name="Total 3 5 2 2 2 3 2 2" xfId="26023"/>
    <cellStyle name="Total 3 5 2 2 2 3 2 2 2" xfId="47746"/>
    <cellStyle name="Total 3 5 2 2 2 3 2 3" xfId="34684"/>
    <cellStyle name="Total 3 5 2 2 2 3 3" xfId="26022"/>
    <cellStyle name="Total 3 5 2 2 2 3 3 2" xfId="47745"/>
    <cellStyle name="Total 3 5 2 2 2 3 4" xfId="28090"/>
    <cellStyle name="Total 3 5 2 2 2 4" xfId="6439"/>
    <cellStyle name="Total 3 5 2 2 2 4 2" xfId="13110"/>
    <cellStyle name="Total 3 5 2 2 2 4 2 2" xfId="35914"/>
    <cellStyle name="Total 3 5 2 2 2 4 3" xfId="29828"/>
    <cellStyle name="Total 3 5 2 2 2 5" xfId="7553"/>
    <cellStyle name="Total 3 5 2 2 2 5 2" xfId="14218"/>
    <cellStyle name="Total 3 5 2 2 2 5 2 2" xfId="26025"/>
    <cellStyle name="Total 3 5 2 2 2 5 2 2 2" xfId="47748"/>
    <cellStyle name="Total 3 5 2 2 2 5 3" xfId="26024"/>
    <cellStyle name="Total 3 5 2 2 2 5 3 2" xfId="47747"/>
    <cellStyle name="Total 3 5 2 2 2 5 4" xfId="30939"/>
    <cellStyle name="Total 3 5 2 2 3" xfId="2391"/>
    <cellStyle name="Total 3 5 2 2 3 2" xfId="6714"/>
    <cellStyle name="Total 3 5 2 2 3 2 2" xfId="13382"/>
    <cellStyle name="Total 3 5 2 2 3 2 2 2" xfId="36186"/>
    <cellStyle name="Total 3 5 2 2 3 2 3" xfId="30100"/>
    <cellStyle name="Total 3 5 2 2 3 3" xfId="8242"/>
    <cellStyle name="Total 3 5 2 2 3 3 2" xfId="14907"/>
    <cellStyle name="Total 3 5 2 2 3 3 2 2" xfId="26027"/>
    <cellStyle name="Total 3 5 2 2 3 3 2 2 2" xfId="47750"/>
    <cellStyle name="Total 3 5 2 2 3 3 2 3" xfId="37119"/>
    <cellStyle name="Total 3 5 2 2 3 3 3" xfId="26026"/>
    <cellStyle name="Total 3 5 2 2 3 3 3 2" xfId="47749"/>
    <cellStyle name="Total 3 5 2 2 3 3 4" xfId="31628"/>
    <cellStyle name="Total 3 5 2 2 3 4" xfId="8905"/>
    <cellStyle name="Total 3 5 2 2 3 4 2" xfId="15566"/>
    <cellStyle name="Total 3 5 2 2 3 4 2 2" xfId="26029"/>
    <cellStyle name="Total 3 5 2 2 3 4 2 2 2" xfId="47752"/>
    <cellStyle name="Total 3 5 2 2 3 4 3" xfId="26028"/>
    <cellStyle name="Total 3 5 2 2 3 4 3 2" xfId="47751"/>
    <cellStyle name="Total 3 5 2 2 3 4 4" xfId="32287"/>
    <cellStyle name="Total 3 5 2 2 4" xfId="4700"/>
    <cellStyle name="Total 3 5 2 2 4 2" xfId="11372"/>
    <cellStyle name="Total 3 5 2 2 4 2 2" xfId="26031"/>
    <cellStyle name="Total 3 5 2 2 4 2 2 2" xfId="47754"/>
    <cellStyle name="Total 3 5 2 2 4 2 3" xfId="34683"/>
    <cellStyle name="Total 3 5 2 2 4 3" xfId="26030"/>
    <cellStyle name="Total 3 5 2 2 4 3 2" xfId="47753"/>
    <cellStyle name="Total 3 5 2 2 4 4" xfId="28089"/>
    <cellStyle name="Total 3 5 2 2 5" xfId="5724"/>
    <cellStyle name="Total 3 5 2 2 5 2" xfId="12395"/>
    <cellStyle name="Total 3 5 2 2 5 2 2" xfId="35219"/>
    <cellStyle name="Total 3 5 2 2 5 3" xfId="29113"/>
    <cellStyle name="Total 3 5 2 2 6" xfId="9234"/>
    <cellStyle name="Total 3 5 2 2 6 2" xfId="15895"/>
    <cellStyle name="Total 3 5 2 2 6 2 2" xfId="26033"/>
    <cellStyle name="Total 3 5 2 2 6 2 2 2" xfId="47756"/>
    <cellStyle name="Total 3 5 2 2 6 3" xfId="26032"/>
    <cellStyle name="Total 3 5 2 2 6 3 2" xfId="47755"/>
    <cellStyle name="Total 3 5 2 2 6 4" xfId="32616"/>
    <cellStyle name="Total 3 5 2 3" xfId="1722"/>
    <cellStyle name="Total 3 5 2 3 2" xfId="2178"/>
    <cellStyle name="Total 3 5 2 3 2 2" xfId="3042"/>
    <cellStyle name="Total 3 5 2 3 2 2 2" xfId="7273"/>
    <cellStyle name="Total 3 5 2 3 2 2 2 2" xfId="13941"/>
    <cellStyle name="Total 3 5 2 3 2 2 2 2 2" xfId="36745"/>
    <cellStyle name="Total 3 5 2 3 2 2 2 3" xfId="30659"/>
    <cellStyle name="Total 3 5 2 3 2 2 3" xfId="8801"/>
    <cellStyle name="Total 3 5 2 3 2 2 3 2" xfId="15465"/>
    <cellStyle name="Total 3 5 2 3 2 2 3 2 2" xfId="26035"/>
    <cellStyle name="Total 3 5 2 3 2 2 3 2 2 2" xfId="47758"/>
    <cellStyle name="Total 3 5 2 3 2 2 3 2 3" xfId="37677"/>
    <cellStyle name="Total 3 5 2 3 2 2 3 3" xfId="26034"/>
    <cellStyle name="Total 3 5 2 3 2 2 3 3 2" xfId="47757"/>
    <cellStyle name="Total 3 5 2 3 2 2 3 4" xfId="32186"/>
    <cellStyle name="Total 3 5 2 3 2 2 4" xfId="7976"/>
    <cellStyle name="Total 3 5 2 3 2 2 4 2" xfId="14641"/>
    <cellStyle name="Total 3 5 2 3 2 2 4 2 2" xfId="26037"/>
    <cellStyle name="Total 3 5 2 3 2 2 4 2 2 2" xfId="47760"/>
    <cellStyle name="Total 3 5 2 3 2 2 4 3" xfId="26036"/>
    <cellStyle name="Total 3 5 2 3 2 2 4 3 2" xfId="47759"/>
    <cellStyle name="Total 3 5 2 3 2 2 4 4" xfId="31362"/>
    <cellStyle name="Total 3 5 2 3 2 3" xfId="4703"/>
    <cellStyle name="Total 3 5 2 3 2 3 2" xfId="11375"/>
    <cellStyle name="Total 3 5 2 3 2 3 2 2" xfId="26039"/>
    <cellStyle name="Total 3 5 2 3 2 3 2 2 2" xfId="47762"/>
    <cellStyle name="Total 3 5 2 3 2 3 2 3" xfId="34686"/>
    <cellStyle name="Total 3 5 2 3 2 3 3" xfId="26038"/>
    <cellStyle name="Total 3 5 2 3 2 3 3 2" xfId="47761"/>
    <cellStyle name="Total 3 5 2 3 2 3 4" xfId="28092"/>
    <cellStyle name="Total 3 5 2 3 2 4" xfId="6441"/>
    <cellStyle name="Total 3 5 2 3 2 4 2" xfId="13112"/>
    <cellStyle name="Total 3 5 2 3 2 4 2 2" xfId="35916"/>
    <cellStyle name="Total 3 5 2 3 2 4 3" xfId="29830"/>
    <cellStyle name="Total 3 5 2 3 2 5" xfId="4985"/>
    <cellStyle name="Total 3 5 2 3 2 5 2" xfId="11656"/>
    <cellStyle name="Total 3 5 2 3 2 5 2 2" xfId="26041"/>
    <cellStyle name="Total 3 5 2 3 2 5 2 2 2" xfId="47764"/>
    <cellStyle name="Total 3 5 2 3 2 5 3" xfId="26040"/>
    <cellStyle name="Total 3 5 2 3 2 5 3 2" xfId="47763"/>
    <cellStyle name="Total 3 5 2 3 2 5 4" xfId="28374"/>
    <cellStyle name="Total 3 5 2 3 3" xfId="2586"/>
    <cellStyle name="Total 3 5 2 3 3 2" xfId="7272"/>
    <cellStyle name="Total 3 5 2 3 3 2 2" xfId="13940"/>
    <cellStyle name="Total 3 5 2 3 3 2 2 2" xfId="36744"/>
    <cellStyle name="Total 3 5 2 3 3 2 3" xfId="30658"/>
    <cellStyle name="Total 3 5 2 3 3 3" xfId="8800"/>
    <cellStyle name="Total 3 5 2 3 3 3 2" xfId="15464"/>
    <cellStyle name="Total 3 5 2 3 3 3 2 2" xfId="26043"/>
    <cellStyle name="Total 3 5 2 3 3 3 2 2 2" xfId="47766"/>
    <cellStyle name="Total 3 5 2 3 3 3 2 3" xfId="37676"/>
    <cellStyle name="Total 3 5 2 3 3 3 3" xfId="26042"/>
    <cellStyle name="Total 3 5 2 3 3 3 3 2" xfId="47765"/>
    <cellStyle name="Total 3 5 2 3 3 3 4" xfId="32185"/>
    <cellStyle name="Total 3 5 2 3 3 4" xfId="7975"/>
    <cellStyle name="Total 3 5 2 3 3 4 2" xfId="14640"/>
    <cellStyle name="Total 3 5 2 3 3 4 2 2" xfId="26045"/>
    <cellStyle name="Total 3 5 2 3 3 4 2 2 2" xfId="47768"/>
    <cellStyle name="Total 3 5 2 3 3 4 3" xfId="26044"/>
    <cellStyle name="Total 3 5 2 3 3 4 3 2" xfId="47767"/>
    <cellStyle name="Total 3 5 2 3 3 4 4" xfId="31361"/>
    <cellStyle name="Total 3 5 2 3 4" xfId="4702"/>
    <cellStyle name="Total 3 5 2 3 4 2" xfId="11374"/>
    <cellStyle name="Total 3 5 2 3 4 2 2" xfId="26047"/>
    <cellStyle name="Total 3 5 2 3 4 2 2 2" xfId="47770"/>
    <cellStyle name="Total 3 5 2 3 4 2 3" xfId="34685"/>
    <cellStyle name="Total 3 5 2 3 4 3" xfId="26046"/>
    <cellStyle name="Total 3 5 2 3 4 3 2" xfId="47769"/>
    <cellStyle name="Total 3 5 2 3 4 4" xfId="28091"/>
    <cellStyle name="Total 3 5 2 3 5" xfId="6440"/>
    <cellStyle name="Total 3 5 2 3 5 2" xfId="13111"/>
    <cellStyle name="Total 3 5 2 3 5 2 2" xfId="35915"/>
    <cellStyle name="Total 3 5 2 3 5 3" xfId="29829"/>
    <cellStyle name="Total 3 5 2 3 6" xfId="7638"/>
    <cellStyle name="Total 3 5 2 3 6 2" xfId="14303"/>
    <cellStyle name="Total 3 5 2 3 6 2 2" xfId="26049"/>
    <cellStyle name="Total 3 5 2 3 6 2 2 2" xfId="47772"/>
    <cellStyle name="Total 3 5 2 3 6 3" xfId="26048"/>
    <cellStyle name="Total 3 5 2 3 6 3 2" xfId="47771"/>
    <cellStyle name="Total 3 5 2 3 6 4" xfId="31024"/>
    <cellStyle name="Total 3 5 2 4" xfId="1888"/>
    <cellStyle name="Total 3 5 2 4 2" xfId="2752"/>
    <cellStyle name="Total 3 5 2 4 2 2" xfId="7274"/>
    <cellStyle name="Total 3 5 2 4 2 2 2" xfId="13942"/>
    <cellStyle name="Total 3 5 2 4 2 2 2 2" xfId="36746"/>
    <cellStyle name="Total 3 5 2 4 2 2 3" xfId="30660"/>
    <cellStyle name="Total 3 5 2 4 2 3" xfId="8802"/>
    <cellStyle name="Total 3 5 2 4 2 3 2" xfId="15466"/>
    <cellStyle name="Total 3 5 2 4 2 3 2 2" xfId="26051"/>
    <cellStyle name="Total 3 5 2 4 2 3 2 2 2" xfId="47774"/>
    <cellStyle name="Total 3 5 2 4 2 3 2 3" xfId="37678"/>
    <cellStyle name="Total 3 5 2 4 2 3 3" xfId="26050"/>
    <cellStyle name="Total 3 5 2 4 2 3 3 2" xfId="47773"/>
    <cellStyle name="Total 3 5 2 4 2 3 4" xfId="32187"/>
    <cellStyle name="Total 3 5 2 4 2 4" xfId="7977"/>
    <cellStyle name="Total 3 5 2 4 2 4 2" xfId="14642"/>
    <cellStyle name="Total 3 5 2 4 2 4 2 2" xfId="26053"/>
    <cellStyle name="Total 3 5 2 4 2 4 2 2 2" xfId="47776"/>
    <cellStyle name="Total 3 5 2 4 2 4 3" xfId="26052"/>
    <cellStyle name="Total 3 5 2 4 2 4 3 2" xfId="47775"/>
    <cellStyle name="Total 3 5 2 4 2 4 4" xfId="31363"/>
    <cellStyle name="Total 3 5 2 4 3" xfId="4704"/>
    <cellStyle name="Total 3 5 2 4 3 2" xfId="11376"/>
    <cellStyle name="Total 3 5 2 4 3 2 2" xfId="26055"/>
    <cellStyle name="Total 3 5 2 4 3 2 2 2" xfId="47778"/>
    <cellStyle name="Total 3 5 2 4 3 2 3" xfId="34687"/>
    <cellStyle name="Total 3 5 2 4 3 3" xfId="26054"/>
    <cellStyle name="Total 3 5 2 4 3 3 2" xfId="47777"/>
    <cellStyle name="Total 3 5 2 4 3 4" xfId="28093"/>
    <cellStyle name="Total 3 5 2 4 4" xfId="6442"/>
    <cellStyle name="Total 3 5 2 4 4 2" xfId="13113"/>
    <cellStyle name="Total 3 5 2 4 4 2 2" xfId="35917"/>
    <cellStyle name="Total 3 5 2 4 4 3" xfId="29831"/>
    <cellStyle name="Total 3 5 2 4 5" xfId="5200"/>
    <cellStyle name="Total 3 5 2 4 5 2" xfId="11871"/>
    <cellStyle name="Total 3 5 2 4 5 2 2" xfId="26057"/>
    <cellStyle name="Total 3 5 2 4 5 2 2 2" xfId="47780"/>
    <cellStyle name="Total 3 5 2 4 5 3" xfId="26056"/>
    <cellStyle name="Total 3 5 2 4 5 3 2" xfId="47779"/>
    <cellStyle name="Total 3 5 2 4 5 4" xfId="28589"/>
    <cellStyle name="Total 3 5 2 5" xfId="1379"/>
    <cellStyle name="Total 3 5 2 5 2" xfId="6634"/>
    <cellStyle name="Total 3 5 2 5 2 2" xfId="13302"/>
    <cellStyle name="Total 3 5 2 5 2 2 2" xfId="36106"/>
    <cellStyle name="Total 3 5 2 5 2 3" xfId="30020"/>
    <cellStyle name="Total 3 5 2 5 3" xfId="8162"/>
    <cellStyle name="Total 3 5 2 5 3 2" xfId="14827"/>
    <cellStyle name="Total 3 5 2 5 3 2 2" xfId="26059"/>
    <cellStyle name="Total 3 5 2 5 3 2 2 2" xfId="47782"/>
    <cellStyle name="Total 3 5 2 5 3 2 3" xfId="37040"/>
    <cellStyle name="Total 3 5 2 5 3 3" xfId="26058"/>
    <cellStyle name="Total 3 5 2 5 3 3 2" xfId="47781"/>
    <cellStyle name="Total 3 5 2 5 3 4" xfId="31548"/>
    <cellStyle name="Total 3 5 2 5 4" xfId="7627"/>
    <cellStyle name="Total 3 5 2 5 4 2" xfId="14292"/>
    <cellStyle name="Total 3 5 2 5 4 2 2" xfId="26061"/>
    <cellStyle name="Total 3 5 2 5 4 2 2 2" xfId="47784"/>
    <cellStyle name="Total 3 5 2 5 4 3" xfId="26060"/>
    <cellStyle name="Total 3 5 2 5 4 3 2" xfId="47783"/>
    <cellStyle name="Total 3 5 2 5 4 4" xfId="31013"/>
    <cellStyle name="Total 3 5 2 6" xfId="2256"/>
    <cellStyle name="Total 3 5 2 6 2" xfId="9587"/>
    <cellStyle name="Total 3 5 2 6 2 2" xfId="26063"/>
    <cellStyle name="Total 3 5 2 6 2 2 2" xfId="47786"/>
    <cellStyle name="Total 3 5 2 6 2 3" xfId="32970"/>
    <cellStyle name="Total 3 5 2 6 3" xfId="26062"/>
    <cellStyle name="Total 3 5 2 6 3 2" xfId="47785"/>
    <cellStyle name="Total 3 5 2 7" xfId="1162"/>
    <cellStyle name="Total 3 5 2 7 2" xfId="9480"/>
    <cellStyle name="Total 3 5 2 7 2 2" xfId="26065"/>
    <cellStyle name="Total 3 5 2 7 2 2 2" xfId="47788"/>
    <cellStyle name="Total 3 5 2 7 2 3" xfId="32863"/>
    <cellStyle name="Total 3 5 2 7 3" xfId="26064"/>
    <cellStyle name="Total 3 5 2 7 3 2" xfId="47787"/>
    <cellStyle name="Total 3 5 2 8" xfId="4699"/>
    <cellStyle name="Total 3 5 2 8 2" xfId="11371"/>
    <cellStyle name="Total 3 5 2 8 2 2" xfId="26067"/>
    <cellStyle name="Total 3 5 2 8 2 2 2" xfId="47790"/>
    <cellStyle name="Total 3 5 2 8 2 3" xfId="34682"/>
    <cellStyle name="Total 3 5 2 8 3" xfId="26066"/>
    <cellStyle name="Total 3 5 2 8 3 2" xfId="47789"/>
    <cellStyle name="Total 3 5 2 8 4" xfId="28088"/>
    <cellStyle name="Total 3 5 2 9" xfId="5608"/>
    <cellStyle name="Total 3 5 2 9 2" xfId="12279"/>
    <cellStyle name="Total 3 5 2 9 2 2" xfId="35115"/>
    <cellStyle name="Total 3 5 2 9 3" xfId="28997"/>
    <cellStyle name="Total 3 5 3" xfId="988"/>
    <cellStyle name="Total 3 5 3 2" xfId="1686"/>
    <cellStyle name="Total 3 5 3 2 2" xfId="2142"/>
    <cellStyle name="Total 3 5 3 2 2 2" xfId="3006"/>
    <cellStyle name="Total 3 5 3 2 2 2 2" xfId="7276"/>
    <cellStyle name="Total 3 5 3 2 2 2 2 2" xfId="13944"/>
    <cellStyle name="Total 3 5 3 2 2 2 2 2 2" xfId="36748"/>
    <cellStyle name="Total 3 5 3 2 2 2 2 3" xfId="30662"/>
    <cellStyle name="Total 3 5 3 2 2 2 3" xfId="8804"/>
    <cellStyle name="Total 3 5 3 2 2 2 3 2" xfId="15468"/>
    <cellStyle name="Total 3 5 3 2 2 2 3 2 2" xfId="26069"/>
    <cellStyle name="Total 3 5 3 2 2 2 3 2 2 2" xfId="47792"/>
    <cellStyle name="Total 3 5 3 2 2 2 3 2 3" xfId="37680"/>
    <cellStyle name="Total 3 5 3 2 2 2 3 3" xfId="26068"/>
    <cellStyle name="Total 3 5 3 2 2 2 3 3 2" xfId="47791"/>
    <cellStyle name="Total 3 5 3 2 2 2 3 4" xfId="32189"/>
    <cellStyle name="Total 3 5 3 2 2 2 4" xfId="7978"/>
    <cellStyle name="Total 3 5 3 2 2 2 4 2" xfId="14643"/>
    <cellStyle name="Total 3 5 3 2 2 2 4 2 2" xfId="26071"/>
    <cellStyle name="Total 3 5 3 2 2 2 4 2 2 2" xfId="47794"/>
    <cellStyle name="Total 3 5 3 2 2 2 4 3" xfId="26070"/>
    <cellStyle name="Total 3 5 3 2 2 2 4 3 2" xfId="47793"/>
    <cellStyle name="Total 3 5 3 2 2 2 4 4" xfId="31364"/>
    <cellStyle name="Total 3 5 3 2 2 3" xfId="4707"/>
    <cellStyle name="Total 3 5 3 2 2 3 2" xfId="11379"/>
    <cellStyle name="Total 3 5 3 2 2 3 2 2" xfId="26073"/>
    <cellStyle name="Total 3 5 3 2 2 3 2 2 2" xfId="47796"/>
    <cellStyle name="Total 3 5 3 2 2 3 2 3" xfId="34690"/>
    <cellStyle name="Total 3 5 3 2 2 3 3" xfId="26072"/>
    <cellStyle name="Total 3 5 3 2 2 3 3 2" xfId="47795"/>
    <cellStyle name="Total 3 5 3 2 2 3 4" xfId="28096"/>
    <cellStyle name="Total 3 5 3 2 2 4" xfId="6444"/>
    <cellStyle name="Total 3 5 3 2 2 4 2" xfId="13115"/>
    <cellStyle name="Total 3 5 3 2 2 4 2 2" xfId="35919"/>
    <cellStyle name="Total 3 5 3 2 2 4 3" xfId="29833"/>
    <cellStyle name="Total 3 5 3 2 2 5" xfId="5740"/>
    <cellStyle name="Total 3 5 3 2 2 5 2" xfId="12411"/>
    <cellStyle name="Total 3 5 3 2 2 5 2 2" xfId="26075"/>
    <cellStyle name="Total 3 5 3 2 2 5 2 2 2" xfId="47798"/>
    <cellStyle name="Total 3 5 3 2 2 5 3" xfId="26074"/>
    <cellStyle name="Total 3 5 3 2 2 5 3 2" xfId="47797"/>
    <cellStyle name="Total 3 5 3 2 2 5 4" xfId="29129"/>
    <cellStyle name="Total 3 5 3 2 3" xfId="2550"/>
    <cellStyle name="Total 3 5 3 2 3 2" xfId="7275"/>
    <cellStyle name="Total 3 5 3 2 3 2 2" xfId="13943"/>
    <cellStyle name="Total 3 5 3 2 3 2 2 2" xfId="36747"/>
    <cellStyle name="Total 3 5 3 2 3 2 3" xfId="30661"/>
    <cellStyle name="Total 3 5 3 2 3 3" xfId="8803"/>
    <cellStyle name="Total 3 5 3 2 3 3 2" xfId="15467"/>
    <cellStyle name="Total 3 5 3 2 3 3 2 2" xfId="26077"/>
    <cellStyle name="Total 3 5 3 2 3 3 2 2 2" xfId="47800"/>
    <cellStyle name="Total 3 5 3 2 3 3 2 3" xfId="37679"/>
    <cellStyle name="Total 3 5 3 2 3 3 3" xfId="26076"/>
    <cellStyle name="Total 3 5 3 2 3 3 3 2" xfId="47799"/>
    <cellStyle name="Total 3 5 3 2 3 3 4" xfId="32188"/>
    <cellStyle name="Total 3 5 3 2 3 4" xfId="7380"/>
    <cellStyle name="Total 3 5 3 2 3 4 2" xfId="14045"/>
    <cellStyle name="Total 3 5 3 2 3 4 2 2" xfId="26079"/>
    <cellStyle name="Total 3 5 3 2 3 4 2 2 2" xfId="47802"/>
    <cellStyle name="Total 3 5 3 2 3 4 3" xfId="26078"/>
    <cellStyle name="Total 3 5 3 2 3 4 3 2" xfId="47801"/>
    <cellStyle name="Total 3 5 3 2 3 4 4" xfId="30766"/>
    <cellStyle name="Total 3 5 3 2 4" xfId="4706"/>
    <cellStyle name="Total 3 5 3 2 4 2" xfId="11378"/>
    <cellStyle name="Total 3 5 3 2 4 2 2" xfId="26081"/>
    <cellStyle name="Total 3 5 3 2 4 2 2 2" xfId="47804"/>
    <cellStyle name="Total 3 5 3 2 4 2 3" xfId="34689"/>
    <cellStyle name="Total 3 5 3 2 4 3" xfId="26080"/>
    <cellStyle name="Total 3 5 3 2 4 3 2" xfId="47803"/>
    <cellStyle name="Total 3 5 3 2 4 4" xfId="28095"/>
    <cellStyle name="Total 3 5 3 2 5" xfId="6443"/>
    <cellStyle name="Total 3 5 3 2 5 2" xfId="13114"/>
    <cellStyle name="Total 3 5 3 2 5 2 2" xfId="35918"/>
    <cellStyle name="Total 3 5 3 2 5 3" xfId="29832"/>
    <cellStyle name="Total 3 5 3 2 6" xfId="7625"/>
    <cellStyle name="Total 3 5 3 2 6 2" xfId="14290"/>
    <cellStyle name="Total 3 5 3 2 6 2 2" xfId="26083"/>
    <cellStyle name="Total 3 5 3 2 6 2 2 2" xfId="47806"/>
    <cellStyle name="Total 3 5 3 2 6 3" xfId="26082"/>
    <cellStyle name="Total 3 5 3 2 6 3 2" xfId="47805"/>
    <cellStyle name="Total 3 5 3 2 6 4" xfId="31011"/>
    <cellStyle name="Total 3 5 3 3" xfId="1852"/>
    <cellStyle name="Total 3 5 3 3 2" xfId="2716"/>
    <cellStyle name="Total 3 5 3 3 2 2" xfId="7277"/>
    <cellStyle name="Total 3 5 3 3 2 2 2" xfId="13945"/>
    <cellStyle name="Total 3 5 3 3 2 2 2 2" xfId="36749"/>
    <cellStyle name="Total 3 5 3 3 2 2 3" xfId="30663"/>
    <cellStyle name="Total 3 5 3 3 2 3" xfId="8805"/>
    <cellStyle name="Total 3 5 3 3 2 3 2" xfId="15469"/>
    <cellStyle name="Total 3 5 3 3 2 3 2 2" xfId="26085"/>
    <cellStyle name="Total 3 5 3 3 2 3 2 2 2" xfId="47808"/>
    <cellStyle name="Total 3 5 3 3 2 3 2 3" xfId="37681"/>
    <cellStyle name="Total 3 5 3 3 2 3 3" xfId="26084"/>
    <cellStyle name="Total 3 5 3 3 2 3 3 2" xfId="47807"/>
    <cellStyle name="Total 3 5 3 3 2 3 4" xfId="32190"/>
    <cellStyle name="Total 3 5 3 3 2 4" xfId="7979"/>
    <cellStyle name="Total 3 5 3 3 2 4 2" xfId="14644"/>
    <cellStyle name="Total 3 5 3 3 2 4 2 2" xfId="26087"/>
    <cellStyle name="Total 3 5 3 3 2 4 2 2 2" xfId="47810"/>
    <cellStyle name="Total 3 5 3 3 2 4 3" xfId="26086"/>
    <cellStyle name="Total 3 5 3 3 2 4 3 2" xfId="47809"/>
    <cellStyle name="Total 3 5 3 3 2 4 4" xfId="31365"/>
    <cellStyle name="Total 3 5 3 3 3" xfId="4708"/>
    <cellStyle name="Total 3 5 3 3 3 2" xfId="11380"/>
    <cellStyle name="Total 3 5 3 3 3 2 2" xfId="26089"/>
    <cellStyle name="Total 3 5 3 3 3 2 2 2" xfId="47812"/>
    <cellStyle name="Total 3 5 3 3 3 2 3" xfId="34691"/>
    <cellStyle name="Total 3 5 3 3 3 3" xfId="26088"/>
    <cellStyle name="Total 3 5 3 3 3 3 2" xfId="47811"/>
    <cellStyle name="Total 3 5 3 3 3 4" xfId="28097"/>
    <cellStyle name="Total 3 5 3 3 4" xfId="6445"/>
    <cellStyle name="Total 3 5 3 3 4 2" xfId="13116"/>
    <cellStyle name="Total 3 5 3 3 4 2 2" xfId="35920"/>
    <cellStyle name="Total 3 5 3 3 4 3" xfId="29834"/>
    <cellStyle name="Total 3 5 3 3 5" xfId="5310"/>
    <cellStyle name="Total 3 5 3 3 5 2" xfId="11981"/>
    <cellStyle name="Total 3 5 3 3 5 2 2" xfId="26091"/>
    <cellStyle name="Total 3 5 3 3 5 2 2 2" xfId="47814"/>
    <cellStyle name="Total 3 5 3 3 5 3" xfId="26090"/>
    <cellStyle name="Total 3 5 3 3 5 3 2" xfId="47813"/>
    <cellStyle name="Total 3 5 3 3 5 4" xfId="28699"/>
    <cellStyle name="Total 3 5 3 4" xfId="2220"/>
    <cellStyle name="Total 3 5 3 4 2" xfId="6599"/>
    <cellStyle name="Total 3 5 3 4 2 2" xfId="13267"/>
    <cellStyle name="Total 3 5 3 4 2 2 2" xfId="36071"/>
    <cellStyle name="Total 3 5 3 4 2 3" xfId="29985"/>
    <cellStyle name="Total 3 5 3 4 3" xfId="8127"/>
    <cellStyle name="Total 3 5 3 4 3 2" xfId="14792"/>
    <cellStyle name="Total 3 5 3 4 3 2 2" xfId="26093"/>
    <cellStyle name="Total 3 5 3 4 3 2 2 2" xfId="47816"/>
    <cellStyle name="Total 3 5 3 4 3 2 3" xfId="37011"/>
    <cellStyle name="Total 3 5 3 4 3 3" xfId="26092"/>
    <cellStyle name="Total 3 5 3 4 3 3 2" xfId="47815"/>
    <cellStyle name="Total 3 5 3 4 3 4" xfId="31513"/>
    <cellStyle name="Total 3 5 3 4 4" xfId="7542"/>
    <cellStyle name="Total 3 5 3 4 4 2" xfId="14207"/>
    <cellStyle name="Total 3 5 3 4 4 2 2" xfId="26095"/>
    <cellStyle name="Total 3 5 3 4 4 2 2 2" xfId="47818"/>
    <cellStyle name="Total 3 5 3 4 4 3" xfId="26094"/>
    <cellStyle name="Total 3 5 3 4 4 3 2" xfId="47817"/>
    <cellStyle name="Total 3 5 3 4 4 4" xfId="30928"/>
    <cellStyle name="Total 3 5 3 5" xfId="4705"/>
    <cellStyle name="Total 3 5 3 5 2" xfId="11377"/>
    <cellStyle name="Total 3 5 3 5 2 2" xfId="26097"/>
    <cellStyle name="Total 3 5 3 5 2 2 2" xfId="47820"/>
    <cellStyle name="Total 3 5 3 5 2 3" xfId="34688"/>
    <cellStyle name="Total 3 5 3 5 3" xfId="26096"/>
    <cellStyle name="Total 3 5 3 5 3 2" xfId="47819"/>
    <cellStyle name="Total 3 5 3 5 4" xfId="28094"/>
    <cellStyle name="Total 3 5 3 6" xfId="5568"/>
    <cellStyle name="Total 3 5 3 6 2" xfId="12239"/>
    <cellStyle name="Total 3 5 3 6 2 2" xfId="35079"/>
    <cellStyle name="Total 3 5 3 6 3" xfId="28957"/>
    <cellStyle name="Total 3 5 3 7" xfId="7490"/>
    <cellStyle name="Total 3 5 3 7 2" xfId="14155"/>
    <cellStyle name="Total 3 5 3 7 2 2" xfId="26099"/>
    <cellStyle name="Total 3 5 3 7 2 2 2" xfId="47822"/>
    <cellStyle name="Total 3 5 3 7 3" xfId="26098"/>
    <cellStyle name="Total 3 5 3 7 3 2" xfId="47821"/>
    <cellStyle name="Total 3 5 3 7 4" xfId="30876"/>
    <cellStyle name="Total 3 5 4" xfId="1600"/>
    <cellStyle name="Total 3 5 4 2" xfId="2056"/>
    <cellStyle name="Total 3 5 4 2 2" xfId="2920"/>
    <cellStyle name="Total 3 5 4 2 2 2" xfId="7279"/>
    <cellStyle name="Total 3 5 4 2 2 2 2" xfId="13947"/>
    <cellStyle name="Total 3 5 4 2 2 2 2 2" xfId="36751"/>
    <cellStyle name="Total 3 5 4 2 2 2 3" xfId="30665"/>
    <cellStyle name="Total 3 5 4 2 2 3" xfId="8807"/>
    <cellStyle name="Total 3 5 4 2 2 3 2" xfId="15471"/>
    <cellStyle name="Total 3 5 4 2 2 3 2 2" xfId="26101"/>
    <cellStyle name="Total 3 5 4 2 2 3 2 2 2" xfId="47824"/>
    <cellStyle name="Total 3 5 4 2 2 3 2 3" xfId="37683"/>
    <cellStyle name="Total 3 5 4 2 2 3 3" xfId="26100"/>
    <cellStyle name="Total 3 5 4 2 2 3 3 2" xfId="47823"/>
    <cellStyle name="Total 3 5 4 2 2 3 4" xfId="32192"/>
    <cellStyle name="Total 3 5 4 2 2 4" xfId="7981"/>
    <cellStyle name="Total 3 5 4 2 2 4 2" xfId="14646"/>
    <cellStyle name="Total 3 5 4 2 2 4 2 2" xfId="26103"/>
    <cellStyle name="Total 3 5 4 2 2 4 2 2 2" xfId="47826"/>
    <cellStyle name="Total 3 5 4 2 2 4 3" xfId="26102"/>
    <cellStyle name="Total 3 5 4 2 2 4 3 2" xfId="47825"/>
    <cellStyle name="Total 3 5 4 2 2 4 4" xfId="31367"/>
    <cellStyle name="Total 3 5 4 2 3" xfId="4710"/>
    <cellStyle name="Total 3 5 4 2 3 2" xfId="11382"/>
    <cellStyle name="Total 3 5 4 2 3 2 2" xfId="26105"/>
    <cellStyle name="Total 3 5 4 2 3 2 2 2" xfId="47828"/>
    <cellStyle name="Total 3 5 4 2 3 2 3" xfId="34693"/>
    <cellStyle name="Total 3 5 4 2 3 3" xfId="26104"/>
    <cellStyle name="Total 3 5 4 2 3 3 2" xfId="47827"/>
    <cellStyle name="Total 3 5 4 2 3 4" xfId="28099"/>
    <cellStyle name="Total 3 5 4 2 4" xfId="6447"/>
    <cellStyle name="Total 3 5 4 2 4 2" xfId="13118"/>
    <cellStyle name="Total 3 5 4 2 4 2 2" xfId="35922"/>
    <cellStyle name="Total 3 5 4 2 4 3" xfId="29836"/>
    <cellStyle name="Total 3 5 4 2 5" xfId="7631"/>
    <cellStyle name="Total 3 5 4 2 5 2" xfId="14296"/>
    <cellStyle name="Total 3 5 4 2 5 2 2" xfId="26107"/>
    <cellStyle name="Total 3 5 4 2 5 2 2 2" xfId="47830"/>
    <cellStyle name="Total 3 5 4 2 5 3" xfId="26106"/>
    <cellStyle name="Total 3 5 4 2 5 3 2" xfId="47829"/>
    <cellStyle name="Total 3 5 4 2 5 4" xfId="31017"/>
    <cellStyle name="Total 3 5 4 3" xfId="2464"/>
    <cellStyle name="Total 3 5 4 3 2" xfId="7278"/>
    <cellStyle name="Total 3 5 4 3 2 2" xfId="13946"/>
    <cellStyle name="Total 3 5 4 3 2 2 2" xfId="36750"/>
    <cellStyle name="Total 3 5 4 3 2 3" xfId="30664"/>
    <cellStyle name="Total 3 5 4 3 3" xfId="8806"/>
    <cellStyle name="Total 3 5 4 3 3 2" xfId="15470"/>
    <cellStyle name="Total 3 5 4 3 3 2 2" xfId="26109"/>
    <cellStyle name="Total 3 5 4 3 3 2 2 2" xfId="47832"/>
    <cellStyle name="Total 3 5 4 3 3 2 3" xfId="37682"/>
    <cellStyle name="Total 3 5 4 3 3 3" xfId="26108"/>
    <cellStyle name="Total 3 5 4 3 3 3 2" xfId="47831"/>
    <cellStyle name="Total 3 5 4 3 3 4" xfId="32191"/>
    <cellStyle name="Total 3 5 4 3 4" xfId="7980"/>
    <cellStyle name="Total 3 5 4 3 4 2" xfId="14645"/>
    <cellStyle name="Total 3 5 4 3 4 2 2" xfId="26111"/>
    <cellStyle name="Total 3 5 4 3 4 2 2 2" xfId="47834"/>
    <cellStyle name="Total 3 5 4 3 4 3" xfId="26110"/>
    <cellStyle name="Total 3 5 4 3 4 3 2" xfId="47833"/>
    <cellStyle name="Total 3 5 4 3 4 4" xfId="31366"/>
    <cellStyle name="Total 3 5 4 4" xfId="4709"/>
    <cellStyle name="Total 3 5 4 4 2" xfId="11381"/>
    <cellStyle name="Total 3 5 4 4 2 2" xfId="26113"/>
    <cellStyle name="Total 3 5 4 4 2 2 2" xfId="47836"/>
    <cellStyle name="Total 3 5 4 4 2 3" xfId="34692"/>
    <cellStyle name="Total 3 5 4 4 3" xfId="26112"/>
    <cellStyle name="Total 3 5 4 4 3 2" xfId="47835"/>
    <cellStyle name="Total 3 5 4 4 4" xfId="28098"/>
    <cellStyle name="Total 3 5 4 5" xfId="6446"/>
    <cellStyle name="Total 3 5 4 5 2" xfId="13117"/>
    <cellStyle name="Total 3 5 4 5 2 2" xfId="35921"/>
    <cellStyle name="Total 3 5 4 5 3" xfId="29835"/>
    <cellStyle name="Total 3 5 4 6" xfId="7996"/>
    <cellStyle name="Total 3 5 4 6 2" xfId="14661"/>
    <cellStyle name="Total 3 5 4 6 2 2" xfId="26115"/>
    <cellStyle name="Total 3 5 4 6 2 2 2" xfId="47838"/>
    <cellStyle name="Total 3 5 4 6 3" xfId="26114"/>
    <cellStyle name="Total 3 5 4 6 3 2" xfId="47837"/>
    <cellStyle name="Total 3 5 4 6 4" xfId="31382"/>
    <cellStyle name="Total 3 5 5" xfId="1403"/>
    <cellStyle name="Total 3 5 5 2" xfId="2286"/>
    <cellStyle name="Total 3 5 5 2 2" xfId="7280"/>
    <cellStyle name="Total 3 5 5 2 2 2" xfId="13948"/>
    <cellStyle name="Total 3 5 5 2 2 2 2" xfId="36752"/>
    <cellStyle name="Total 3 5 5 2 2 3" xfId="30666"/>
    <cellStyle name="Total 3 5 5 2 3" xfId="8808"/>
    <cellStyle name="Total 3 5 5 2 3 2" xfId="15472"/>
    <cellStyle name="Total 3 5 5 2 3 2 2" xfId="26117"/>
    <cellStyle name="Total 3 5 5 2 3 2 2 2" xfId="47840"/>
    <cellStyle name="Total 3 5 5 2 3 2 3" xfId="37684"/>
    <cellStyle name="Total 3 5 5 2 3 3" xfId="26116"/>
    <cellStyle name="Total 3 5 5 2 3 3 2" xfId="47839"/>
    <cellStyle name="Total 3 5 5 2 3 4" xfId="32193"/>
    <cellStyle name="Total 3 5 5 2 4" xfId="7982"/>
    <cellStyle name="Total 3 5 5 2 4 2" xfId="14647"/>
    <cellStyle name="Total 3 5 5 2 4 2 2" xfId="26119"/>
    <cellStyle name="Total 3 5 5 2 4 2 2 2" xfId="47842"/>
    <cellStyle name="Total 3 5 5 2 4 3" xfId="26118"/>
    <cellStyle name="Total 3 5 5 2 4 3 2" xfId="47841"/>
    <cellStyle name="Total 3 5 5 2 4 4" xfId="31368"/>
    <cellStyle name="Total 3 5 5 3" xfId="4711"/>
    <cellStyle name="Total 3 5 5 3 2" xfId="11383"/>
    <cellStyle name="Total 3 5 5 3 2 2" xfId="26121"/>
    <cellStyle name="Total 3 5 5 3 2 2 2" xfId="47844"/>
    <cellStyle name="Total 3 5 5 3 2 3" xfId="34694"/>
    <cellStyle name="Total 3 5 5 3 3" xfId="26120"/>
    <cellStyle name="Total 3 5 5 3 3 2" xfId="47843"/>
    <cellStyle name="Total 3 5 5 3 4" xfId="28100"/>
    <cellStyle name="Total 3 5 5 4" xfId="6448"/>
    <cellStyle name="Total 3 5 5 4 2" xfId="13119"/>
    <cellStyle name="Total 3 5 5 4 2 2" xfId="35923"/>
    <cellStyle name="Total 3 5 5 4 3" xfId="29837"/>
    <cellStyle name="Total 3 5 5 5" xfId="5323"/>
    <cellStyle name="Total 3 5 5 5 2" xfId="11994"/>
    <cellStyle name="Total 3 5 5 5 2 2" xfId="26123"/>
    <cellStyle name="Total 3 5 5 5 2 2 2" xfId="47846"/>
    <cellStyle name="Total 3 5 5 5 3" xfId="26122"/>
    <cellStyle name="Total 3 5 5 5 3 2" xfId="47845"/>
    <cellStyle name="Total 3 5 5 5 4" xfId="28712"/>
    <cellStyle name="Total 3 5 6" xfId="1302"/>
    <cellStyle name="Total 3 5 6 2" xfId="6517"/>
    <cellStyle name="Total 3 5 6 2 2" xfId="13185"/>
    <cellStyle name="Total 3 5 6 2 2 2" xfId="35989"/>
    <cellStyle name="Total 3 5 6 2 3" xfId="29903"/>
    <cellStyle name="Total 3 5 6 3" xfId="8045"/>
    <cellStyle name="Total 3 5 6 3 2" xfId="14710"/>
    <cellStyle name="Total 3 5 6 3 2 2" xfId="26125"/>
    <cellStyle name="Total 3 5 6 3 2 2 2" xfId="47848"/>
    <cellStyle name="Total 3 5 6 3 2 3" xfId="36935"/>
    <cellStyle name="Total 3 5 6 3 3" xfId="26124"/>
    <cellStyle name="Total 3 5 6 3 3 2" xfId="47847"/>
    <cellStyle name="Total 3 5 6 3 4" xfId="31431"/>
    <cellStyle name="Total 3 5 6 4" xfId="7484"/>
    <cellStyle name="Total 3 5 6 4 2" xfId="14149"/>
    <cellStyle name="Total 3 5 6 4 2 2" xfId="26127"/>
    <cellStyle name="Total 3 5 6 4 2 2 2" xfId="47850"/>
    <cellStyle name="Total 3 5 6 4 3" xfId="26126"/>
    <cellStyle name="Total 3 5 6 4 3 2" xfId="47849"/>
    <cellStyle name="Total 3 5 6 4 4" xfId="30870"/>
    <cellStyle name="Total 3 5 7" xfId="4698"/>
    <cellStyle name="Total 3 5 7 2" xfId="11370"/>
    <cellStyle name="Total 3 5 7 2 2" xfId="26129"/>
    <cellStyle name="Total 3 5 7 2 2 2" xfId="47852"/>
    <cellStyle name="Total 3 5 7 2 3" xfId="34681"/>
    <cellStyle name="Total 3 5 7 3" xfId="26128"/>
    <cellStyle name="Total 3 5 7 3 2" xfId="47851"/>
    <cellStyle name="Total 3 5 7 4" xfId="28087"/>
    <cellStyle name="Total 3 5 8" xfId="5414"/>
    <cellStyle name="Total 3 5 8 2" xfId="12085"/>
    <cellStyle name="Total 3 5 8 2 2" xfId="34989"/>
    <cellStyle name="Total 3 5 8 3" xfId="28803"/>
    <cellStyle name="Total 3 5 9" xfId="5293"/>
    <cellStyle name="Total 3 5 9 2" xfId="11964"/>
    <cellStyle name="Total 3 5 9 2 2" xfId="26131"/>
    <cellStyle name="Total 3 5 9 2 2 2" xfId="47854"/>
    <cellStyle name="Total 3 5 9 3" xfId="26130"/>
    <cellStyle name="Total 3 5 9 3 2" xfId="47853"/>
    <cellStyle name="Total 3 5 9 4" xfId="28682"/>
    <cellStyle name="Total 3 50" xfId="3588"/>
    <cellStyle name="Total 3 50 2" xfId="10267"/>
    <cellStyle name="Total 3 50 2 2" xfId="26133"/>
    <cellStyle name="Total 3 50 2 2 2" xfId="47856"/>
    <cellStyle name="Total 3 50 2 3" xfId="33650"/>
    <cellStyle name="Total 3 50 3" xfId="26132"/>
    <cellStyle name="Total 3 50 3 2" xfId="47855"/>
    <cellStyle name="Total 3 50 4" xfId="26983"/>
    <cellStyle name="Total 3 51" xfId="3667"/>
    <cellStyle name="Total 3 51 2" xfId="10346"/>
    <cellStyle name="Total 3 51 2 2" xfId="26135"/>
    <cellStyle name="Total 3 51 2 2 2" xfId="47858"/>
    <cellStyle name="Total 3 51 3" xfId="26134"/>
    <cellStyle name="Total 3 51 3 2" xfId="47857"/>
    <cellStyle name="Total 3 51 4" xfId="27062"/>
    <cellStyle name="Total 3 52" xfId="3717"/>
    <cellStyle name="Total 3 52 2" xfId="10396"/>
    <cellStyle name="Total 3 52 2 2" xfId="26137"/>
    <cellStyle name="Total 3 52 2 2 2" xfId="47860"/>
    <cellStyle name="Total 3 52 3" xfId="26136"/>
    <cellStyle name="Total 3 52 3 2" xfId="47859"/>
    <cellStyle name="Total 3 52 4" xfId="27112"/>
    <cellStyle name="Total 3 53" xfId="3645"/>
    <cellStyle name="Total 3 53 2" xfId="10324"/>
    <cellStyle name="Total 3 53 2 2" xfId="26139"/>
    <cellStyle name="Total 3 53 2 2 2" xfId="47862"/>
    <cellStyle name="Total 3 53 3" xfId="26138"/>
    <cellStyle name="Total 3 53 3 2" xfId="47861"/>
    <cellStyle name="Total 3 53 4" xfId="27040"/>
    <cellStyle name="Total 3 54" xfId="3669"/>
    <cellStyle name="Total 3 54 2" xfId="10348"/>
    <cellStyle name="Total 3 54 2 2" xfId="26141"/>
    <cellStyle name="Total 3 54 2 2 2" xfId="47864"/>
    <cellStyle name="Total 3 54 3" xfId="26140"/>
    <cellStyle name="Total 3 54 3 2" xfId="47863"/>
    <cellStyle name="Total 3 54 4" xfId="27064"/>
    <cellStyle name="Total 3 55" xfId="3672"/>
    <cellStyle name="Total 3 55 2" xfId="10351"/>
    <cellStyle name="Total 3 55 2 2" xfId="26143"/>
    <cellStyle name="Total 3 55 2 2 2" xfId="47866"/>
    <cellStyle name="Total 3 55 3" xfId="26142"/>
    <cellStyle name="Total 3 55 3 2" xfId="47865"/>
    <cellStyle name="Total 3 55 4" xfId="27067"/>
    <cellStyle name="Total 3 56" xfId="3690"/>
    <cellStyle name="Total 3 56 2" xfId="10369"/>
    <cellStyle name="Total 3 56 2 2" xfId="26145"/>
    <cellStyle name="Total 3 56 2 2 2" xfId="47868"/>
    <cellStyle name="Total 3 56 3" xfId="26144"/>
    <cellStyle name="Total 3 56 3 2" xfId="47867"/>
    <cellStyle name="Total 3 56 4" xfId="27085"/>
    <cellStyle name="Total 3 57" xfId="3677"/>
    <cellStyle name="Total 3 57 2" xfId="10356"/>
    <cellStyle name="Total 3 57 2 2" xfId="26147"/>
    <cellStyle name="Total 3 57 2 2 2" xfId="47870"/>
    <cellStyle name="Total 3 57 2 3" xfId="33703"/>
    <cellStyle name="Total 3 57 3" xfId="26146"/>
    <cellStyle name="Total 3 57 3 2" xfId="47869"/>
    <cellStyle name="Total 3 57 4" xfId="27072"/>
    <cellStyle name="Total 3 58" xfId="5064"/>
    <cellStyle name="Total 3 58 2" xfId="11735"/>
    <cellStyle name="Total 3 58 2 2" xfId="34921"/>
    <cellStyle name="Total 3 58 3" xfId="28453"/>
    <cellStyle name="Total 3 59" xfId="9351"/>
    <cellStyle name="Total 3 59 2" xfId="26148"/>
    <cellStyle name="Total 3 59 2 2" xfId="47871"/>
    <cellStyle name="Total 3 59 3" xfId="32733"/>
    <cellStyle name="Total 3 6" xfId="933"/>
    <cellStyle name="Total 3 6 10" xfId="5365"/>
    <cellStyle name="Total 3 6 10 2" xfId="12036"/>
    <cellStyle name="Total 3 6 10 2 2" xfId="26150"/>
    <cellStyle name="Total 3 6 10 2 2 2" xfId="47873"/>
    <cellStyle name="Total 3 6 10 3" xfId="26149"/>
    <cellStyle name="Total 3 6 10 3 2" xfId="47872"/>
    <cellStyle name="Total 3 6 10 4" xfId="28754"/>
    <cellStyle name="Total 3 6 2" xfId="1456"/>
    <cellStyle name="Total 3 6 2 2" xfId="1936"/>
    <cellStyle name="Total 3 6 2 2 2" xfId="2800"/>
    <cellStyle name="Total 3 6 2 2 2 2" xfId="7281"/>
    <cellStyle name="Total 3 6 2 2 2 2 2" xfId="13949"/>
    <cellStyle name="Total 3 6 2 2 2 2 2 2" xfId="36753"/>
    <cellStyle name="Total 3 6 2 2 2 2 3" xfId="30667"/>
    <cellStyle name="Total 3 6 2 2 2 3" xfId="8809"/>
    <cellStyle name="Total 3 6 2 2 2 3 2" xfId="15473"/>
    <cellStyle name="Total 3 6 2 2 2 3 2 2" xfId="26152"/>
    <cellStyle name="Total 3 6 2 2 2 3 2 2 2" xfId="47875"/>
    <cellStyle name="Total 3 6 2 2 2 3 2 3" xfId="37685"/>
    <cellStyle name="Total 3 6 2 2 2 3 3" xfId="26151"/>
    <cellStyle name="Total 3 6 2 2 2 3 3 2" xfId="47874"/>
    <cellStyle name="Total 3 6 2 2 2 3 4" xfId="32194"/>
    <cellStyle name="Total 3 6 2 2 2 4" xfId="7983"/>
    <cellStyle name="Total 3 6 2 2 2 4 2" xfId="14648"/>
    <cellStyle name="Total 3 6 2 2 2 4 2 2" xfId="26154"/>
    <cellStyle name="Total 3 6 2 2 2 4 2 2 2" xfId="47877"/>
    <cellStyle name="Total 3 6 2 2 2 4 3" xfId="26153"/>
    <cellStyle name="Total 3 6 2 2 2 4 3 2" xfId="47876"/>
    <cellStyle name="Total 3 6 2 2 2 4 4" xfId="31369"/>
    <cellStyle name="Total 3 6 2 2 3" xfId="4714"/>
    <cellStyle name="Total 3 6 2 2 3 2" xfId="11386"/>
    <cellStyle name="Total 3 6 2 2 3 2 2" xfId="26156"/>
    <cellStyle name="Total 3 6 2 2 3 2 2 2" xfId="47879"/>
    <cellStyle name="Total 3 6 2 2 3 2 3" xfId="34697"/>
    <cellStyle name="Total 3 6 2 2 3 3" xfId="26155"/>
    <cellStyle name="Total 3 6 2 2 3 3 2" xfId="47878"/>
    <cellStyle name="Total 3 6 2 2 3 4" xfId="28103"/>
    <cellStyle name="Total 3 6 2 2 4" xfId="6449"/>
    <cellStyle name="Total 3 6 2 2 4 2" xfId="13120"/>
    <cellStyle name="Total 3 6 2 2 4 2 2" xfId="35924"/>
    <cellStyle name="Total 3 6 2 2 4 3" xfId="29838"/>
    <cellStyle name="Total 3 6 2 2 5" xfId="7475"/>
    <cellStyle name="Total 3 6 2 2 5 2" xfId="14140"/>
    <cellStyle name="Total 3 6 2 2 5 2 2" xfId="26158"/>
    <cellStyle name="Total 3 6 2 2 5 2 2 2" xfId="47881"/>
    <cellStyle name="Total 3 6 2 2 5 3" xfId="26157"/>
    <cellStyle name="Total 3 6 2 2 5 3 2" xfId="47880"/>
    <cellStyle name="Total 3 6 2 2 5 4" xfId="30861"/>
    <cellStyle name="Total 3 6 2 3" xfId="2332"/>
    <cellStyle name="Total 3 6 2 3 2" xfId="6668"/>
    <cellStyle name="Total 3 6 2 3 2 2" xfId="13336"/>
    <cellStyle name="Total 3 6 2 3 2 2 2" xfId="36140"/>
    <cellStyle name="Total 3 6 2 3 2 3" xfId="30054"/>
    <cellStyle name="Total 3 6 2 3 3" xfId="8196"/>
    <cellStyle name="Total 3 6 2 3 3 2" xfId="14861"/>
    <cellStyle name="Total 3 6 2 3 3 2 2" xfId="26160"/>
    <cellStyle name="Total 3 6 2 3 3 2 2 2" xfId="47883"/>
    <cellStyle name="Total 3 6 2 3 3 2 3" xfId="37073"/>
    <cellStyle name="Total 3 6 2 3 3 3" xfId="26159"/>
    <cellStyle name="Total 3 6 2 3 3 3 2" xfId="47882"/>
    <cellStyle name="Total 3 6 2 3 3 4" xfId="31582"/>
    <cellStyle name="Total 3 6 2 3 4" xfId="7305"/>
    <cellStyle name="Total 3 6 2 3 4 2" xfId="13970"/>
    <cellStyle name="Total 3 6 2 3 4 2 2" xfId="26162"/>
    <cellStyle name="Total 3 6 2 3 4 2 2 2" xfId="47885"/>
    <cellStyle name="Total 3 6 2 3 4 3" xfId="26161"/>
    <cellStyle name="Total 3 6 2 3 4 3 2" xfId="47884"/>
    <cellStyle name="Total 3 6 2 3 4 4" xfId="30691"/>
    <cellStyle name="Total 3 6 2 4" xfId="4713"/>
    <cellStyle name="Total 3 6 2 4 2" xfId="11385"/>
    <cellStyle name="Total 3 6 2 4 2 2" xfId="26164"/>
    <cellStyle name="Total 3 6 2 4 2 2 2" xfId="47887"/>
    <cellStyle name="Total 3 6 2 4 2 3" xfId="34696"/>
    <cellStyle name="Total 3 6 2 4 3" xfId="26163"/>
    <cellStyle name="Total 3 6 2 4 3 2" xfId="47886"/>
    <cellStyle name="Total 3 6 2 4 4" xfId="28102"/>
    <cellStyle name="Total 3 6 2 5" xfId="5669"/>
    <cellStyle name="Total 3 6 2 5 2" xfId="12340"/>
    <cellStyle name="Total 3 6 2 5 2 2" xfId="35164"/>
    <cellStyle name="Total 3 6 2 5 3" xfId="29058"/>
    <cellStyle name="Total 3 6 2 6" xfId="7329"/>
    <cellStyle name="Total 3 6 2 6 2" xfId="13994"/>
    <cellStyle name="Total 3 6 2 6 2 2" xfId="26166"/>
    <cellStyle name="Total 3 6 2 6 2 2 2" xfId="47889"/>
    <cellStyle name="Total 3 6 2 6 3" xfId="26165"/>
    <cellStyle name="Total 3 6 2 6 3 2" xfId="47888"/>
    <cellStyle name="Total 3 6 2 6 4" xfId="30715"/>
    <cellStyle name="Total 3 6 3" xfId="1641"/>
    <cellStyle name="Total 3 6 3 2" xfId="2097"/>
    <cellStyle name="Total 3 6 3 2 2" xfId="2961"/>
    <cellStyle name="Total 3 6 3 2 2 2" xfId="7283"/>
    <cellStyle name="Total 3 6 3 2 2 2 2" xfId="13951"/>
    <cellStyle name="Total 3 6 3 2 2 2 2 2" xfId="36755"/>
    <cellStyle name="Total 3 6 3 2 2 2 3" xfId="30669"/>
    <cellStyle name="Total 3 6 3 2 2 3" xfId="8811"/>
    <cellStyle name="Total 3 6 3 2 2 3 2" xfId="15475"/>
    <cellStyle name="Total 3 6 3 2 2 3 2 2" xfId="26168"/>
    <cellStyle name="Total 3 6 3 2 2 3 2 2 2" xfId="47891"/>
    <cellStyle name="Total 3 6 3 2 2 3 2 3" xfId="37687"/>
    <cellStyle name="Total 3 6 3 2 2 3 3" xfId="26167"/>
    <cellStyle name="Total 3 6 3 2 2 3 3 2" xfId="47890"/>
    <cellStyle name="Total 3 6 3 2 2 3 4" xfId="32196"/>
    <cellStyle name="Total 3 6 3 2 2 4" xfId="9333"/>
    <cellStyle name="Total 3 6 3 2 2 4 2" xfId="15994"/>
    <cellStyle name="Total 3 6 3 2 2 4 2 2" xfId="26170"/>
    <cellStyle name="Total 3 6 3 2 2 4 2 2 2" xfId="47893"/>
    <cellStyle name="Total 3 6 3 2 2 4 3" xfId="26169"/>
    <cellStyle name="Total 3 6 3 2 2 4 3 2" xfId="47892"/>
    <cellStyle name="Total 3 6 3 2 2 4 4" xfId="32715"/>
    <cellStyle name="Total 3 6 3 2 3" xfId="4716"/>
    <cellStyle name="Total 3 6 3 2 3 2" xfId="11388"/>
    <cellStyle name="Total 3 6 3 2 3 2 2" xfId="26172"/>
    <cellStyle name="Total 3 6 3 2 3 2 2 2" xfId="47895"/>
    <cellStyle name="Total 3 6 3 2 3 2 3" xfId="34699"/>
    <cellStyle name="Total 3 6 3 2 3 3" xfId="26171"/>
    <cellStyle name="Total 3 6 3 2 3 3 2" xfId="47894"/>
    <cellStyle name="Total 3 6 3 2 3 4" xfId="28105"/>
    <cellStyle name="Total 3 6 3 2 4" xfId="6451"/>
    <cellStyle name="Total 3 6 3 2 4 2" xfId="13122"/>
    <cellStyle name="Total 3 6 3 2 4 2 2" xfId="35926"/>
    <cellStyle name="Total 3 6 3 2 4 3" xfId="29840"/>
    <cellStyle name="Total 3 6 3 2 5" xfId="7865"/>
    <cellStyle name="Total 3 6 3 2 5 2" xfId="14530"/>
    <cellStyle name="Total 3 6 3 2 5 2 2" xfId="26174"/>
    <cellStyle name="Total 3 6 3 2 5 2 2 2" xfId="47897"/>
    <cellStyle name="Total 3 6 3 2 5 3" xfId="26173"/>
    <cellStyle name="Total 3 6 3 2 5 3 2" xfId="47896"/>
    <cellStyle name="Total 3 6 3 2 5 4" xfId="31251"/>
    <cellStyle name="Total 3 6 3 3" xfId="2505"/>
    <cellStyle name="Total 3 6 3 3 2" xfId="7282"/>
    <cellStyle name="Total 3 6 3 3 2 2" xfId="13950"/>
    <cellStyle name="Total 3 6 3 3 2 2 2" xfId="36754"/>
    <cellStyle name="Total 3 6 3 3 2 3" xfId="30668"/>
    <cellStyle name="Total 3 6 3 3 3" xfId="8810"/>
    <cellStyle name="Total 3 6 3 3 3 2" xfId="15474"/>
    <cellStyle name="Total 3 6 3 3 3 2 2" xfId="26176"/>
    <cellStyle name="Total 3 6 3 3 3 2 2 2" xfId="47899"/>
    <cellStyle name="Total 3 6 3 3 3 2 3" xfId="37686"/>
    <cellStyle name="Total 3 6 3 3 3 3" xfId="26175"/>
    <cellStyle name="Total 3 6 3 3 3 3 2" xfId="47898"/>
    <cellStyle name="Total 3 6 3 3 3 4" xfId="32195"/>
    <cellStyle name="Total 3 6 3 3 4" xfId="9332"/>
    <cellStyle name="Total 3 6 3 3 4 2" xfId="15993"/>
    <cellStyle name="Total 3 6 3 3 4 2 2" xfId="26178"/>
    <cellStyle name="Total 3 6 3 3 4 2 2 2" xfId="47901"/>
    <cellStyle name="Total 3 6 3 3 4 3" xfId="26177"/>
    <cellStyle name="Total 3 6 3 3 4 3 2" xfId="47900"/>
    <cellStyle name="Total 3 6 3 3 4 4" xfId="32714"/>
    <cellStyle name="Total 3 6 3 4" xfId="4715"/>
    <cellStyle name="Total 3 6 3 4 2" xfId="11387"/>
    <cellStyle name="Total 3 6 3 4 2 2" xfId="26180"/>
    <cellStyle name="Total 3 6 3 4 2 2 2" xfId="47903"/>
    <cellStyle name="Total 3 6 3 4 2 3" xfId="34698"/>
    <cellStyle name="Total 3 6 3 4 3" xfId="26179"/>
    <cellStyle name="Total 3 6 3 4 3 2" xfId="47902"/>
    <cellStyle name="Total 3 6 3 4 4" xfId="28104"/>
    <cellStyle name="Total 3 6 3 5" xfId="6450"/>
    <cellStyle name="Total 3 6 3 5 2" xfId="13121"/>
    <cellStyle name="Total 3 6 3 5 2 2" xfId="35925"/>
    <cellStyle name="Total 3 6 3 5 3" xfId="29839"/>
    <cellStyle name="Total 3 6 3 6" xfId="7634"/>
    <cellStyle name="Total 3 6 3 6 2" xfId="14299"/>
    <cellStyle name="Total 3 6 3 6 2 2" xfId="26182"/>
    <cellStyle name="Total 3 6 3 6 2 2 2" xfId="47905"/>
    <cellStyle name="Total 3 6 3 6 3" xfId="26181"/>
    <cellStyle name="Total 3 6 3 6 3 2" xfId="47904"/>
    <cellStyle name="Total 3 6 3 6 4" xfId="31020"/>
    <cellStyle name="Total 3 6 4" xfId="1807"/>
    <cellStyle name="Total 3 6 4 2" xfId="2671"/>
    <cellStyle name="Total 3 6 4 2 2" xfId="7284"/>
    <cellStyle name="Total 3 6 4 2 2 2" xfId="13952"/>
    <cellStyle name="Total 3 6 4 2 2 2 2" xfId="36756"/>
    <cellStyle name="Total 3 6 4 2 2 3" xfId="30670"/>
    <cellStyle name="Total 3 6 4 2 3" xfId="8812"/>
    <cellStyle name="Total 3 6 4 2 3 2" xfId="15476"/>
    <cellStyle name="Total 3 6 4 2 3 2 2" xfId="26184"/>
    <cellStyle name="Total 3 6 4 2 3 2 2 2" xfId="47907"/>
    <cellStyle name="Total 3 6 4 2 3 2 3" xfId="37688"/>
    <cellStyle name="Total 3 6 4 2 3 3" xfId="26183"/>
    <cellStyle name="Total 3 6 4 2 3 3 2" xfId="47906"/>
    <cellStyle name="Total 3 6 4 2 3 4" xfId="32197"/>
    <cellStyle name="Total 3 6 4 2 4" xfId="9334"/>
    <cellStyle name="Total 3 6 4 2 4 2" xfId="15995"/>
    <cellStyle name="Total 3 6 4 2 4 2 2" xfId="26186"/>
    <cellStyle name="Total 3 6 4 2 4 2 2 2" xfId="47909"/>
    <cellStyle name="Total 3 6 4 2 4 3" xfId="26185"/>
    <cellStyle name="Total 3 6 4 2 4 3 2" xfId="47908"/>
    <cellStyle name="Total 3 6 4 2 4 4" xfId="32716"/>
    <cellStyle name="Total 3 6 4 3" xfId="4717"/>
    <cellStyle name="Total 3 6 4 3 2" xfId="11389"/>
    <cellStyle name="Total 3 6 4 3 2 2" xfId="26188"/>
    <cellStyle name="Total 3 6 4 3 2 2 2" xfId="47911"/>
    <cellStyle name="Total 3 6 4 3 2 3" xfId="34700"/>
    <cellStyle name="Total 3 6 4 3 3" xfId="26187"/>
    <cellStyle name="Total 3 6 4 3 3 2" xfId="47910"/>
    <cellStyle name="Total 3 6 4 3 4" xfId="28106"/>
    <cellStyle name="Total 3 6 4 4" xfId="6452"/>
    <cellStyle name="Total 3 6 4 4 2" xfId="13123"/>
    <cellStyle name="Total 3 6 4 4 2 2" xfId="35927"/>
    <cellStyle name="Total 3 6 4 4 3" xfId="29841"/>
    <cellStyle name="Total 3 6 4 5" xfId="7729"/>
    <cellStyle name="Total 3 6 4 5 2" xfId="14394"/>
    <cellStyle name="Total 3 6 4 5 2 2" xfId="26190"/>
    <cellStyle name="Total 3 6 4 5 2 2 2" xfId="47913"/>
    <cellStyle name="Total 3 6 4 5 3" xfId="26189"/>
    <cellStyle name="Total 3 6 4 5 3 2" xfId="47912"/>
    <cellStyle name="Total 3 6 4 5 4" xfId="31115"/>
    <cellStyle name="Total 3 6 5" xfId="1318"/>
    <cellStyle name="Total 3 6 5 2" xfId="6557"/>
    <cellStyle name="Total 3 6 5 2 2" xfId="13225"/>
    <cellStyle name="Total 3 6 5 2 2 2" xfId="36029"/>
    <cellStyle name="Total 3 6 5 2 3" xfId="29943"/>
    <cellStyle name="Total 3 6 5 3" xfId="8085"/>
    <cellStyle name="Total 3 6 5 3 2" xfId="14750"/>
    <cellStyle name="Total 3 6 5 3 2 2" xfId="26192"/>
    <cellStyle name="Total 3 6 5 3 2 2 2" xfId="47915"/>
    <cellStyle name="Total 3 6 5 3 2 3" xfId="36969"/>
    <cellStyle name="Total 3 6 5 3 3" xfId="26191"/>
    <cellStyle name="Total 3 6 5 3 3 2" xfId="47914"/>
    <cellStyle name="Total 3 6 5 3 4" xfId="31471"/>
    <cellStyle name="Total 3 6 5 4" xfId="5322"/>
    <cellStyle name="Total 3 6 5 4 2" xfId="11993"/>
    <cellStyle name="Total 3 6 5 4 2 2" xfId="26194"/>
    <cellStyle name="Total 3 6 5 4 2 2 2" xfId="47917"/>
    <cellStyle name="Total 3 6 5 4 3" xfId="26193"/>
    <cellStyle name="Total 3 6 5 4 3 2" xfId="47916"/>
    <cellStyle name="Total 3 6 5 4 4" xfId="28711"/>
    <cellStyle name="Total 3 6 6" xfId="1217"/>
    <cellStyle name="Total 3 6 6 2" xfId="9518"/>
    <cellStyle name="Total 3 6 6 2 2" xfId="26196"/>
    <cellStyle name="Total 3 6 6 2 2 2" xfId="47919"/>
    <cellStyle name="Total 3 6 6 2 3" xfId="32901"/>
    <cellStyle name="Total 3 6 6 3" xfId="26195"/>
    <cellStyle name="Total 3 6 6 3 2" xfId="47918"/>
    <cellStyle name="Total 3 6 7" xfId="1107"/>
    <cellStyle name="Total 3 6 7 2" xfId="9426"/>
    <cellStyle name="Total 3 6 7 2 2" xfId="26198"/>
    <cellStyle name="Total 3 6 7 2 2 2" xfId="47921"/>
    <cellStyle name="Total 3 6 7 2 3" xfId="32808"/>
    <cellStyle name="Total 3 6 7 3" xfId="26197"/>
    <cellStyle name="Total 3 6 7 3 2" xfId="47920"/>
    <cellStyle name="Total 3 6 8" xfId="4712"/>
    <cellStyle name="Total 3 6 8 2" xfId="11384"/>
    <cellStyle name="Total 3 6 8 2 2" xfId="26200"/>
    <cellStyle name="Total 3 6 8 2 2 2" xfId="47923"/>
    <cellStyle name="Total 3 6 8 2 3" xfId="34695"/>
    <cellStyle name="Total 3 6 8 3" xfId="26199"/>
    <cellStyle name="Total 3 6 8 3 2" xfId="47922"/>
    <cellStyle name="Total 3 6 8 4" xfId="28101"/>
    <cellStyle name="Total 3 6 9" xfId="5515"/>
    <cellStyle name="Total 3 6 9 2" xfId="12186"/>
    <cellStyle name="Total 3 6 9 2 2" xfId="35033"/>
    <cellStyle name="Total 3 6 9 3" xfId="28904"/>
    <cellStyle name="Total 3 7" xfId="956"/>
    <cellStyle name="Total 3 7 10" xfId="9293"/>
    <cellStyle name="Total 3 7 10 2" xfId="15954"/>
    <cellStyle name="Total 3 7 10 2 2" xfId="26202"/>
    <cellStyle name="Total 3 7 10 2 2 2" xfId="47925"/>
    <cellStyle name="Total 3 7 10 3" xfId="26201"/>
    <cellStyle name="Total 3 7 10 3 2" xfId="47924"/>
    <cellStyle name="Total 3 7 10 4" xfId="32675"/>
    <cellStyle name="Total 3 7 2" xfId="1469"/>
    <cellStyle name="Total 3 7 2 2" xfId="1948"/>
    <cellStyle name="Total 3 7 2 2 2" xfId="2812"/>
    <cellStyle name="Total 3 7 2 2 2 2" xfId="7285"/>
    <cellStyle name="Total 3 7 2 2 2 2 2" xfId="13953"/>
    <cellStyle name="Total 3 7 2 2 2 2 2 2" xfId="36757"/>
    <cellStyle name="Total 3 7 2 2 2 2 3" xfId="30671"/>
    <cellStyle name="Total 3 7 2 2 2 3" xfId="8813"/>
    <cellStyle name="Total 3 7 2 2 2 3 2" xfId="15477"/>
    <cellStyle name="Total 3 7 2 2 2 3 2 2" xfId="26204"/>
    <cellStyle name="Total 3 7 2 2 2 3 2 2 2" xfId="47927"/>
    <cellStyle name="Total 3 7 2 2 2 3 2 3" xfId="37689"/>
    <cellStyle name="Total 3 7 2 2 2 3 3" xfId="26203"/>
    <cellStyle name="Total 3 7 2 2 2 3 3 2" xfId="47926"/>
    <cellStyle name="Total 3 7 2 2 2 3 4" xfId="32198"/>
    <cellStyle name="Total 3 7 2 2 2 4" xfId="9335"/>
    <cellStyle name="Total 3 7 2 2 2 4 2" xfId="15996"/>
    <cellStyle name="Total 3 7 2 2 2 4 2 2" xfId="26206"/>
    <cellStyle name="Total 3 7 2 2 2 4 2 2 2" xfId="47929"/>
    <cellStyle name="Total 3 7 2 2 2 4 3" xfId="26205"/>
    <cellStyle name="Total 3 7 2 2 2 4 3 2" xfId="47928"/>
    <cellStyle name="Total 3 7 2 2 2 4 4" xfId="32717"/>
    <cellStyle name="Total 3 7 2 2 3" xfId="4720"/>
    <cellStyle name="Total 3 7 2 2 3 2" xfId="11392"/>
    <cellStyle name="Total 3 7 2 2 3 2 2" xfId="26208"/>
    <cellStyle name="Total 3 7 2 2 3 2 2 2" xfId="47931"/>
    <cellStyle name="Total 3 7 2 2 3 2 3" xfId="34703"/>
    <cellStyle name="Total 3 7 2 2 3 3" xfId="26207"/>
    <cellStyle name="Total 3 7 2 2 3 3 2" xfId="47930"/>
    <cellStyle name="Total 3 7 2 2 3 4" xfId="28109"/>
    <cellStyle name="Total 3 7 2 2 4" xfId="6453"/>
    <cellStyle name="Total 3 7 2 2 4 2" xfId="13124"/>
    <cellStyle name="Total 3 7 2 2 4 2 2" xfId="35928"/>
    <cellStyle name="Total 3 7 2 2 4 3" xfId="29842"/>
    <cellStyle name="Total 3 7 2 2 5" xfId="7858"/>
    <cellStyle name="Total 3 7 2 2 5 2" xfId="14523"/>
    <cellStyle name="Total 3 7 2 2 5 2 2" xfId="26210"/>
    <cellStyle name="Total 3 7 2 2 5 2 2 2" xfId="47933"/>
    <cellStyle name="Total 3 7 2 2 5 3" xfId="26209"/>
    <cellStyle name="Total 3 7 2 2 5 3 2" xfId="47932"/>
    <cellStyle name="Total 3 7 2 2 5 4" xfId="31244"/>
    <cellStyle name="Total 3 7 2 3" xfId="2345"/>
    <cellStyle name="Total 3 7 2 3 2" xfId="6679"/>
    <cellStyle name="Total 3 7 2 3 2 2" xfId="13347"/>
    <cellStyle name="Total 3 7 2 3 2 2 2" xfId="36151"/>
    <cellStyle name="Total 3 7 2 3 2 3" xfId="30065"/>
    <cellStyle name="Total 3 7 2 3 3" xfId="8207"/>
    <cellStyle name="Total 3 7 2 3 3 2" xfId="14872"/>
    <cellStyle name="Total 3 7 2 3 3 2 2" xfId="26212"/>
    <cellStyle name="Total 3 7 2 3 3 2 2 2" xfId="47935"/>
    <cellStyle name="Total 3 7 2 3 3 2 3" xfId="37084"/>
    <cellStyle name="Total 3 7 2 3 3 3" xfId="26211"/>
    <cellStyle name="Total 3 7 2 3 3 3 2" xfId="47934"/>
    <cellStyle name="Total 3 7 2 3 3 4" xfId="31593"/>
    <cellStyle name="Total 3 7 2 3 4" xfId="9148"/>
    <cellStyle name="Total 3 7 2 3 4 2" xfId="15809"/>
    <cellStyle name="Total 3 7 2 3 4 2 2" xfId="26214"/>
    <cellStyle name="Total 3 7 2 3 4 2 2 2" xfId="47937"/>
    <cellStyle name="Total 3 7 2 3 4 3" xfId="26213"/>
    <cellStyle name="Total 3 7 2 3 4 3 2" xfId="47936"/>
    <cellStyle name="Total 3 7 2 3 4 4" xfId="32530"/>
    <cellStyle name="Total 3 7 2 4" xfId="4719"/>
    <cellStyle name="Total 3 7 2 4 2" xfId="11391"/>
    <cellStyle name="Total 3 7 2 4 2 2" xfId="26216"/>
    <cellStyle name="Total 3 7 2 4 2 2 2" xfId="47939"/>
    <cellStyle name="Total 3 7 2 4 2 3" xfId="34702"/>
    <cellStyle name="Total 3 7 2 4 3" xfId="26215"/>
    <cellStyle name="Total 3 7 2 4 3 2" xfId="47938"/>
    <cellStyle name="Total 3 7 2 4 4" xfId="28108"/>
    <cellStyle name="Total 3 7 2 5" xfId="5681"/>
    <cellStyle name="Total 3 7 2 5 2" xfId="12352"/>
    <cellStyle name="Total 3 7 2 5 2 2" xfId="35176"/>
    <cellStyle name="Total 3 7 2 5 3" xfId="29070"/>
    <cellStyle name="Total 3 7 2 6" xfId="9249"/>
    <cellStyle name="Total 3 7 2 6 2" xfId="15910"/>
    <cellStyle name="Total 3 7 2 6 2 2" xfId="26218"/>
    <cellStyle name="Total 3 7 2 6 2 2 2" xfId="47941"/>
    <cellStyle name="Total 3 7 2 6 3" xfId="26217"/>
    <cellStyle name="Total 3 7 2 6 3 2" xfId="47940"/>
    <cellStyle name="Total 3 7 2 6 4" xfId="32631"/>
    <cellStyle name="Total 3 7 3" xfId="1658"/>
    <cellStyle name="Total 3 7 3 2" xfId="2114"/>
    <cellStyle name="Total 3 7 3 2 2" xfId="2978"/>
    <cellStyle name="Total 3 7 3 2 2 2" xfId="7287"/>
    <cellStyle name="Total 3 7 3 2 2 2 2" xfId="13955"/>
    <cellStyle name="Total 3 7 3 2 2 2 2 2" xfId="36759"/>
    <cellStyle name="Total 3 7 3 2 2 2 3" xfId="30673"/>
    <cellStyle name="Total 3 7 3 2 2 3" xfId="8815"/>
    <cellStyle name="Total 3 7 3 2 2 3 2" xfId="15479"/>
    <cellStyle name="Total 3 7 3 2 2 3 2 2" xfId="26220"/>
    <cellStyle name="Total 3 7 3 2 2 3 2 2 2" xfId="47943"/>
    <cellStyle name="Total 3 7 3 2 2 3 2 3" xfId="37691"/>
    <cellStyle name="Total 3 7 3 2 2 3 3" xfId="26219"/>
    <cellStyle name="Total 3 7 3 2 2 3 3 2" xfId="47942"/>
    <cellStyle name="Total 3 7 3 2 2 3 4" xfId="32200"/>
    <cellStyle name="Total 3 7 3 2 2 4" xfId="9337"/>
    <cellStyle name="Total 3 7 3 2 2 4 2" xfId="15998"/>
    <cellStyle name="Total 3 7 3 2 2 4 2 2" xfId="26222"/>
    <cellStyle name="Total 3 7 3 2 2 4 2 2 2" xfId="47945"/>
    <cellStyle name="Total 3 7 3 2 2 4 3" xfId="26221"/>
    <cellStyle name="Total 3 7 3 2 2 4 3 2" xfId="47944"/>
    <cellStyle name="Total 3 7 3 2 2 4 4" xfId="32719"/>
    <cellStyle name="Total 3 7 3 2 3" xfId="4722"/>
    <cellStyle name="Total 3 7 3 2 3 2" xfId="11394"/>
    <cellStyle name="Total 3 7 3 2 3 2 2" xfId="26224"/>
    <cellStyle name="Total 3 7 3 2 3 2 2 2" xfId="47947"/>
    <cellStyle name="Total 3 7 3 2 3 2 3" xfId="34705"/>
    <cellStyle name="Total 3 7 3 2 3 3" xfId="26223"/>
    <cellStyle name="Total 3 7 3 2 3 3 2" xfId="47946"/>
    <cellStyle name="Total 3 7 3 2 3 4" xfId="28111"/>
    <cellStyle name="Total 3 7 3 2 4" xfId="6455"/>
    <cellStyle name="Total 3 7 3 2 4 2" xfId="13126"/>
    <cellStyle name="Total 3 7 3 2 4 2 2" xfId="35930"/>
    <cellStyle name="Total 3 7 3 2 4 3" xfId="29844"/>
    <cellStyle name="Total 3 7 3 2 5" xfId="7925"/>
    <cellStyle name="Total 3 7 3 2 5 2" xfId="14590"/>
    <cellStyle name="Total 3 7 3 2 5 2 2" xfId="26226"/>
    <cellStyle name="Total 3 7 3 2 5 2 2 2" xfId="47949"/>
    <cellStyle name="Total 3 7 3 2 5 3" xfId="26225"/>
    <cellStyle name="Total 3 7 3 2 5 3 2" xfId="47948"/>
    <cellStyle name="Total 3 7 3 2 5 4" xfId="31311"/>
    <cellStyle name="Total 3 7 3 3" xfId="2522"/>
    <cellStyle name="Total 3 7 3 3 2" xfId="7286"/>
    <cellStyle name="Total 3 7 3 3 2 2" xfId="13954"/>
    <cellStyle name="Total 3 7 3 3 2 2 2" xfId="36758"/>
    <cellStyle name="Total 3 7 3 3 2 3" xfId="30672"/>
    <cellStyle name="Total 3 7 3 3 3" xfId="8814"/>
    <cellStyle name="Total 3 7 3 3 3 2" xfId="15478"/>
    <cellStyle name="Total 3 7 3 3 3 2 2" xfId="26228"/>
    <cellStyle name="Total 3 7 3 3 3 2 2 2" xfId="47951"/>
    <cellStyle name="Total 3 7 3 3 3 2 3" xfId="37690"/>
    <cellStyle name="Total 3 7 3 3 3 3" xfId="26227"/>
    <cellStyle name="Total 3 7 3 3 3 3 2" xfId="47950"/>
    <cellStyle name="Total 3 7 3 3 3 4" xfId="32199"/>
    <cellStyle name="Total 3 7 3 3 4" xfId="9336"/>
    <cellStyle name="Total 3 7 3 3 4 2" xfId="15997"/>
    <cellStyle name="Total 3 7 3 3 4 2 2" xfId="26230"/>
    <cellStyle name="Total 3 7 3 3 4 2 2 2" xfId="47953"/>
    <cellStyle name="Total 3 7 3 3 4 3" xfId="26229"/>
    <cellStyle name="Total 3 7 3 3 4 3 2" xfId="47952"/>
    <cellStyle name="Total 3 7 3 3 4 4" xfId="32718"/>
    <cellStyle name="Total 3 7 3 4" xfId="4721"/>
    <cellStyle name="Total 3 7 3 4 2" xfId="11393"/>
    <cellStyle name="Total 3 7 3 4 2 2" xfId="26232"/>
    <cellStyle name="Total 3 7 3 4 2 2 2" xfId="47955"/>
    <cellStyle name="Total 3 7 3 4 2 3" xfId="34704"/>
    <cellStyle name="Total 3 7 3 4 3" xfId="26231"/>
    <cellStyle name="Total 3 7 3 4 3 2" xfId="47954"/>
    <cellStyle name="Total 3 7 3 4 4" xfId="28110"/>
    <cellStyle name="Total 3 7 3 5" xfId="6454"/>
    <cellStyle name="Total 3 7 3 5 2" xfId="13125"/>
    <cellStyle name="Total 3 7 3 5 2 2" xfId="35929"/>
    <cellStyle name="Total 3 7 3 5 3" xfId="29843"/>
    <cellStyle name="Total 3 7 3 6" xfId="7505"/>
    <cellStyle name="Total 3 7 3 6 2" xfId="14170"/>
    <cellStyle name="Total 3 7 3 6 2 2" xfId="26234"/>
    <cellStyle name="Total 3 7 3 6 2 2 2" xfId="47957"/>
    <cellStyle name="Total 3 7 3 6 3" xfId="26233"/>
    <cellStyle name="Total 3 7 3 6 3 2" xfId="47956"/>
    <cellStyle name="Total 3 7 3 6 4" xfId="30891"/>
    <cellStyle name="Total 3 7 4" xfId="1824"/>
    <cellStyle name="Total 3 7 4 2" xfId="2688"/>
    <cellStyle name="Total 3 7 4 2 2" xfId="7288"/>
    <cellStyle name="Total 3 7 4 2 2 2" xfId="13956"/>
    <cellStyle name="Total 3 7 4 2 2 2 2" xfId="36760"/>
    <cellStyle name="Total 3 7 4 2 2 3" xfId="30674"/>
    <cellStyle name="Total 3 7 4 2 3" xfId="8816"/>
    <cellStyle name="Total 3 7 4 2 3 2" xfId="15480"/>
    <cellStyle name="Total 3 7 4 2 3 2 2" xfId="26236"/>
    <cellStyle name="Total 3 7 4 2 3 2 2 2" xfId="47959"/>
    <cellStyle name="Total 3 7 4 2 3 2 3" xfId="37692"/>
    <cellStyle name="Total 3 7 4 2 3 3" xfId="26235"/>
    <cellStyle name="Total 3 7 4 2 3 3 2" xfId="47958"/>
    <cellStyle name="Total 3 7 4 2 3 4" xfId="32201"/>
    <cellStyle name="Total 3 7 4 2 4" xfId="9338"/>
    <cellStyle name="Total 3 7 4 2 4 2" xfId="15999"/>
    <cellStyle name="Total 3 7 4 2 4 2 2" xfId="26238"/>
    <cellStyle name="Total 3 7 4 2 4 2 2 2" xfId="47961"/>
    <cellStyle name="Total 3 7 4 2 4 3" xfId="26237"/>
    <cellStyle name="Total 3 7 4 2 4 3 2" xfId="47960"/>
    <cellStyle name="Total 3 7 4 2 4 4" xfId="32720"/>
    <cellStyle name="Total 3 7 4 3" xfId="4723"/>
    <cellStyle name="Total 3 7 4 3 2" xfId="11395"/>
    <cellStyle name="Total 3 7 4 3 2 2" xfId="26240"/>
    <cellStyle name="Total 3 7 4 3 2 2 2" xfId="47963"/>
    <cellStyle name="Total 3 7 4 3 2 3" xfId="34706"/>
    <cellStyle name="Total 3 7 4 3 3" xfId="26239"/>
    <cellStyle name="Total 3 7 4 3 3 2" xfId="47962"/>
    <cellStyle name="Total 3 7 4 3 4" xfId="28112"/>
    <cellStyle name="Total 3 7 4 4" xfId="6456"/>
    <cellStyle name="Total 3 7 4 4 2" xfId="13127"/>
    <cellStyle name="Total 3 7 4 4 2 2" xfId="35931"/>
    <cellStyle name="Total 3 7 4 4 3" xfId="29845"/>
    <cellStyle name="Total 3 7 4 5" xfId="7731"/>
    <cellStyle name="Total 3 7 4 5 2" xfId="14396"/>
    <cellStyle name="Total 3 7 4 5 2 2" xfId="26242"/>
    <cellStyle name="Total 3 7 4 5 2 2 2" xfId="47965"/>
    <cellStyle name="Total 3 7 4 5 3" xfId="26241"/>
    <cellStyle name="Total 3 7 4 5 3 2" xfId="47964"/>
    <cellStyle name="Total 3 7 4 5 4" xfId="31117"/>
    <cellStyle name="Total 3 7 5" xfId="1333"/>
    <cellStyle name="Total 3 7 5 2" xfId="6573"/>
    <cellStyle name="Total 3 7 5 2 2" xfId="13241"/>
    <cellStyle name="Total 3 7 5 2 2 2" xfId="36045"/>
    <cellStyle name="Total 3 7 5 2 3" xfId="29959"/>
    <cellStyle name="Total 3 7 5 3" xfId="8101"/>
    <cellStyle name="Total 3 7 5 3 2" xfId="14766"/>
    <cellStyle name="Total 3 7 5 3 2 2" xfId="26244"/>
    <cellStyle name="Total 3 7 5 3 2 2 2" xfId="47967"/>
    <cellStyle name="Total 3 7 5 3 2 3" xfId="36985"/>
    <cellStyle name="Total 3 7 5 3 3" xfId="26243"/>
    <cellStyle name="Total 3 7 5 3 3 2" xfId="47966"/>
    <cellStyle name="Total 3 7 5 3 4" xfId="31487"/>
    <cellStyle name="Total 3 7 5 4" xfId="4944"/>
    <cellStyle name="Total 3 7 5 4 2" xfId="11615"/>
    <cellStyle name="Total 3 7 5 4 2 2" xfId="26246"/>
    <cellStyle name="Total 3 7 5 4 2 2 2" xfId="47969"/>
    <cellStyle name="Total 3 7 5 4 3" xfId="26245"/>
    <cellStyle name="Total 3 7 5 4 3 2" xfId="47968"/>
    <cellStyle name="Total 3 7 5 4 4" xfId="28333"/>
    <cellStyle name="Total 3 7 6" xfId="1200"/>
    <cellStyle name="Total 3 7 6 2" xfId="9506"/>
    <cellStyle name="Total 3 7 6 2 2" xfId="26248"/>
    <cellStyle name="Total 3 7 6 2 2 2" xfId="47971"/>
    <cellStyle name="Total 3 7 6 2 3" xfId="32889"/>
    <cellStyle name="Total 3 7 6 3" xfId="26247"/>
    <cellStyle name="Total 3 7 6 3 2" xfId="47970"/>
    <cellStyle name="Total 3 7 7" xfId="1119"/>
    <cellStyle name="Total 3 7 7 2" xfId="9437"/>
    <cellStyle name="Total 3 7 7 2 2" xfId="26250"/>
    <cellStyle name="Total 3 7 7 2 2 2" xfId="47973"/>
    <cellStyle name="Total 3 7 7 2 3" xfId="32820"/>
    <cellStyle name="Total 3 7 7 3" xfId="26249"/>
    <cellStyle name="Total 3 7 7 3 2" xfId="47972"/>
    <cellStyle name="Total 3 7 8" xfId="4718"/>
    <cellStyle name="Total 3 7 8 2" xfId="11390"/>
    <cellStyle name="Total 3 7 8 2 2" xfId="26252"/>
    <cellStyle name="Total 3 7 8 2 2 2" xfId="47975"/>
    <cellStyle name="Total 3 7 8 2 3" xfId="34701"/>
    <cellStyle name="Total 3 7 8 3" xfId="26251"/>
    <cellStyle name="Total 3 7 8 3 2" xfId="47974"/>
    <cellStyle name="Total 3 7 8 4" xfId="28107"/>
    <cellStyle name="Total 3 7 9" xfId="5536"/>
    <cellStyle name="Total 3 7 9 2" xfId="12207"/>
    <cellStyle name="Total 3 7 9 2 2" xfId="35051"/>
    <cellStyle name="Total 3 7 9 3" xfId="28925"/>
    <cellStyle name="Total 3 8" xfId="1077"/>
    <cellStyle name="Total 3 8 2" xfId="2011"/>
    <cellStyle name="Total 3 8 2 2" xfId="2875"/>
    <cellStyle name="Total 3 8 2 2 2" xfId="7290"/>
    <cellStyle name="Total 3 8 2 2 2 2" xfId="13958"/>
    <cellStyle name="Total 3 8 2 2 2 2 2" xfId="36762"/>
    <cellStyle name="Total 3 8 2 2 2 3" xfId="30676"/>
    <cellStyle name="Total 3 8 2 2 3" xfId="8818"/>
    <cellStyle name="Total 3 8 2 2 3 2" xfId="15482"/>
    <cellStyle name="Total 3 8 2 2 3 2 2" xfId="26254"/>
    <cellStyle name="Total 3 8 2 2 3 2 2 2" xfId="47977"/>
    <cellStyle name="Total 3 8 2 2 3 2 3" xfId="37694"/>
    <cellStyle name="Total 3 8 2 2 3 3" xfId="26253"/>
    <cellStyle name="Total 3 8 2 2 3 3 2" xfId="47976"/>
    <cellStyle name="Total 3 8 2 2 3 4" xfId="32203"/>
    <cellStyle name="Total 3 8 2 2 4" xfId="9340"/>
    <cellStyle name="Total 3 8 2 2 4 2" xfId="16001"/>
    <cellStyle name="Total 3 8 2 2 4 2 2" xfId="26256"/>
    <cellStyle name="Total 3 8 2 2 4 2 2 2" xfId="47979"/>
    <cellStyle name="Total 3 8 2 2 4 3" xfId="26255"/>
    <cellStyle name="Total 3 8 2 2 4 3 2" xfId="47978"/>
    <cellStyle name="Total 3 8 2 2 4 4" xfId="32722"/>
    <cellStyle name="Total 3 8 2 3" xfId="4725"/>
    <cellStyle name="Total 3 8 2 3 2" xfId="11397"/>
    <cellStyle name="Total 3 8 2 3 2 2" xfId="26258"/>
    <cellStyle name="Total 3 8 2 3 2 2 2" xfId="47981"/>
    <cellStyle name="Total 3 8 2 3 2 3" xfId="34708"/>
    <cellStyle name="Total 3 8 2 3 3" xfId="26257"/>
    <cellStyle name="Total 3 8 2 3 3 2" xfId="47980"/>
    <cellStyle name="Total 3 8 2 3 4" xfId="28114"/>
    <cellStyle name="Total 3 8 2 4" xfId="6458"/>
    <cellStyle name="Total 3 8 2 4 2" xfId="13129"/>
    <cellStyle name="Total 3 8 2 4 2 2" xfId="35933"/>
    <cellStyle name="Total 3 8 2 4 3" xfId="29847"/>
    <cellStyle name="Total 3 8 2 5" xfId="7730"/>
    <cellStyle name="Total 3 8 2 5 2" xfId="14395"/>
    <cellStyle name="Total 3 8 2 5 2 2" xfId="26260"/>
    <cellStyle name="Total 3 8 2 5 2 2 2" xfId="47983"/>
    <cellStyle name="Total 3 8 2 5 3" xfId="26259"/>
    <cellStyle name="Total 3 8 2 5 3 2" xfId="47982"/>
    <cellStyle name="Total 3 8 2 5 4" xfId="31116"/>
    <cellStyle name="Total 3 8 3" xfId="2419"/>
    <cellStyle name="Total 3 8 3 2" xfId="7289"/>
    <cellStyle name="Total 3 8 3 2 2" xfId="13957"/>
    <cellStyle name="Total 3 8 3 2 2 2" xfId="36761"/>
    <cellStyle name="Total 3 8 3 2 3" xfId="30675"/>
    <cellStyle name="Total 3 8 3 3" xfId="8817"/>
    <cellStyle name="Total 3 8 3 3 2" xfId="15481"/>
    <cellStyle name="Total 3 8 3 3 2 2" xfId="26262"/>
    <cellStyle name="Total 3 8 3 3 2 2 2" xfId="47985"/>
    <cellStyle name="Total 3 8 3 3 2 3" xfId="37693"/>
    <cellStyle name="Total 3 8 3 3 3" xfId="26261"/>
    <cellStyle name="Total 3 8 3 3 3 2" xfId="47984"/>
    <cellStyle name="Total 3 8 3 3 4" xfId="32202"/>
    <cellStyle name="Total 3 8 3 4" xfId="9339"/>
    <cellStyle name="Total 3 8 3 4 2" xfId="16000"/>
    <cellStyle name="Total 3 8 3 4 2 2" xfId="26264"/>
    <cellStyle name="Total 3 8 3 4 2 2 2" xfId="47987"/>
    <cellStyle name="Total 3 8 3 4 3" xfId="26263"/>
    <cellStyle name="Total 3 8 3 4 3 2" xfId="47986"/>
    <cellStyle name="Total 3 8 3 4 4" xfId="32721"/>
    <cellStyle name="Total 3 8 4" xfId="1555"/>
    <cellStyle name="Total 3 8 4 2" xfId="9544"/>
    <cellStyle name="Total 3 8 4 2 2" xfId="26266"/>
    <cellStyle name="Total 3 8 4 2 2 2" xfId="47989"/>
    <cellStyle name="Total 3 8 4 2 3" xfId="32927"/>
    <cellStyle name="Total 3 8 4 3" xfId="26265"/>
    <cellStyle name="Total 3 8 4 3 2" xfId="47988"/>
    <cellStyle name="Total 3 8 5" xfId="4724"/>
    <cellStyle name="Total 3 8 5 2" xfId="11396"/>
    <cellStyle name="Total 3 8 5 2 2" xfId="26268"/>
    <cellStyle name="Total 3 8 5 2 2 2" xfId="47991"/>
    <cellStyle name="Total 3 8 5 2 3" xfId="34707"/>
    <cellStyle name="Total 3 8 5 3" xfId="26267"/>
    <cellStyle name="Total 3 8 5 3 2" xfId="47990"/>
    <cellStyle name="Total 3 8 5 4" xfId="28113"/>
    <cellStyle name="Total 3 8 6" xfId="6457"/>
    <cellStyle name="Total 3 8 6 2" xfId="13128"/>
    <cellStyle name="Total 3 8 6 2 2" xfId="35932"/>
    <cellStyle name="Total 3 8 6 3" xfId="29846"/>
    <cellStyle name="Total 3 8 7" xfId="8065"/>
    <cellStyle name="Total 3 8 7 2" xfId="14730"/>
    <cellStyle name="Total 3 8 7 2 2" xfId="26270"/>
    <cellStyle name="Total 3 8 7 2 2 2" xfId="47993"/>
    <cellStyle name="Total 3 8 7 3" xfId="26269"/>
    <cellStyle name="Total 3 8 7 3 2" xfId="47992"/>
    <cellStyle name="Total 3 8 7 4" xfId="31451"/>
    <cellStyle name="Total 3 9" xfId="1412"/>
    <cellStyle name="Total 3 9 2" xfId="2294"/>
    <cellStyle name="Total 3 9 2 2" xfId="7291"/>
    <cellStyle name="Total 3 9 2 2 2" xfId="13959"/>
    <cellStyle name="Total 3 9 2 2 2 2" xfId="36763"/>
    <cellStyle name="Total 3 9 2 2 3" xfId="30677"/>
    <cellStyle name="Total 3 9 2 3" xfId="8819"/>
    <cellStyle name="Total 3 9 2 3 2" xfId="15483"/>
    <cellStyle name="Total 3 9 2 3 2 2" xfId="26272"/>
    <cellStyle name="Total 3 9 2 3 2 2 2" xfId="47995"/>
    <cellStyle name="Total 3 9 2 3 2 3" xfId="37695"/>
    <cellStyle name="Total 3 9 2 3 3" xfId="26271"/>
    <cellStyle name="Total 3 9 2 3 3 2" xfId="47994"/>
    <cellStyle name="Total 3 9 2 3 4" xfId="32204"/>
    <cellStyle name="Total 3 9 2 4" xfId="9341"/>
    <cellStyle name="Total 3 9 2 4 2" xfId="16002"/>
    <cellStyle name="Total 3 9 2 4 2 2" xfId="26274"/>
    <cellStyle name="Total 3 9 2 4 2 2 2" xfId="47997"/>
    <cellStyle name="Total 3 9 2 4 3" xfId="26273"/>
    <cellStyle name="Total 3 9 2 4 3 2" xfId="47996"/>
    <cellStyle name="Total 3 9 2 4 4" xfId="32723"/>
    <cellStyle name="Total 3 9 3" xfId="4726"/>
    <cellStyle name="Total 3 9 3 2" xfId="11398"/>
    <cellStyle name="Total 3 9 3 2 2" xfId="26276"/>
    <cellStyle name="Total 3 9 3 2 2 2" xfId="47999"/>
    <cellStyle name="Total 3 9 3 2 3" xfId="34709"/>
    <cellStyle name="Total 3 9 3 3" xfId="26275"/>
    <cellStyle name="Total 3 9 3 3 2" xfId="47998"/>
    <cellStyle name="Total 3 9 3 4" xfId="28115"/>
    <cellStyle name="Total 3 9 4" xfId="6459"/>
    <cellStyle name="Total 3 9 4 2" xfId="13130"/>
    <cellStyle name="Total 3 9 4 2 2" xfId="35934"/>
    <cellStyle name="Total 3 9 4 3" xfId="29848"/>
    <cellStyle name="Total 3 9 5" xfId="5471"/>
    <cellStyle name="Total 3 9 5 2" xfId="12142"/>
    <cellStyle name="Total 3 9 5 2 2" xfId="26279"/>
    <cellStyle name="Total 3 9 5 2 2 2" xfId="48002"/>
    <cellStyle name="Total 3 9 5 3" xfId="26278"/>
    <cellStyle name="Total 3 9 5 3 2" xfId="48001"/>
    <cellStyle name="Total 3 9 5 4" xfId="28860"/>
    <cellStyle name="Warning Text" xfId="32" builtinId="11" customBuiltin="1"/>
    <cellStyle name="Warning Text 2" xfId="238"/>
    <cellStyle name="Warning Text 3" xfId="281"/>
  </cellStyles>
  <dxfs count="85">
    <dxf>
      <fill>
        <patternFill>
          <bgColor theme="2"/>
        </patternFill>
      </fill>
    </dxf>
    <dxf>
      <fill>
        <patternFill>
          <bgColor theme="2"/>
        </patternFill>
      </fill>
    </dxf>
    <dxf>
      <fill>
        <patternFill>
          <bgColor theme="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2"/>
        </patternFill>
      </fill>
    </dxf>
    <dxf>
      <fill>
        <patternFill>
          <bgColor theme="2"/>
        </patternFill>
      </fill>
    </dxf>
    <dxf>
      <fill>
        <patternFill>
          <bgColor theme="2"/>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strike val="0"/>
        <outline val="0"/>
        <shadow val="0"/>
        <vertAlign val="baseline"/>
        <sz val="11"/>
        <color auto="1"/>
        <name val="Calibri"/>
        <scheme val="minor"/>
      </font>
      <fill>
        <patternFill patternType="solid">
          <fgColor indexed="64"/>
          <bgColor theme="2" tint="-9.9978637043366805E-2"/>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center"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fill>
        <patternFill patternType="solid">
          <fgColor indexed="64"/>
          <bgColor theme="4" tint="0.3999755851924192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134" displayName="Table134" ref="A32:B35" totalsRowShown="0" headerRowDxfId="84" dataDxfId="82" headerRowBorderDxfId="83" tableBorderDxfId="81" totalsRowBorderDxfId="80">
  <autoFilter ref="A32:B35"/>
  <tableColumns count="2">
    <tableColumn id="1" name="Tab Name" dataDxfId="79"/>
    <tableColumn id="2" name="Tab Description" dataDxfId="78"/>
  </tableColumns>
  <tableStyleInfo name="TableStyleLight9" showFirstColumn="0" showLastColumn="0" showRowStripes="1" showColumnStripes="0"/>
  <extLst>
    <ext xmlns:x14="http://schemas.microsoft.com/office/spreadsheetml/2009/9/main" uri="{504A1905-F514-4f6f-8877-14C23A59335A}">
      <x14:table altText="Tab Names and Descriptions" altTextSummary="This table describes the tabs included in the NMI Implementation Spreadsheet."/>
    </ext>
  </extLst>
</table>
</file>

<file path=xl/tables/table2.xml><?xml version="1.0" encoding="utf-8"?>
<table xmlns="http://schemas.openxmlformats.org/spreadsheetml/2006/main" id="2" name="Table355" displayName="Table355" ref="A38:F76" totalsRowShown="0" headerRowDxfId="77" dataDxfId="76" tableBorderDxfId="75">
  <autoFilter ref="A38:F76"/>
  <tableColumns count="6">
    <tableColumn id="1" name="Column Name" dataDxfId="74"/>
    <tableColumn id="2" name="Column Description" dataDxfId="73"/>
    <tableColumn id="3" name="Column Can Be Hidden During Gap Analysis?" dataDxfId="72"/>
    <tableColumn id="4" name="Used in Tab" dataDxfId="71"/>
    <tableColumn id="5" name="Message Specification Source Column" dataDxfId="70"/>
    <tableColumn id="6" name="MMG Source Column" dataDxfId="69"/>
  </tableColumns>
  <tableStyleInfo name="TableStyleLight9" showFirstColumn="0" showLastColumn="0" showRowStripes="1" showColumnStripes="0"/>
  <extLst>
    <ext xmlns:x14="http://schemas.microsoft.com/office/spreadsheetml/2009/9/main" uri="{504A1905-F514-4f6f-8877-14C23A59335A}">
      <x14:table altText="Column Names and Descriptions" altTextSummary="This table provides descriptions and references for columns included in the NMI Implementation Spread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hinvads.cdc.gov/vads/ViewValueSet.action?oid=2.16.840.1.114222.4.11.819" TargetMode="External"/><Relationship Id="rId299" Type="http://schemas.openxmlformats.org/officeDocument/2006/relationships/hyperlink" Target="https://phinvads.cdc.gov/vads/ViewValueSet.action?oid=2.16.840.1.114222.4.11.7648" TargetMode="External"/><Relationship Id="rId303" Type="http://schemas.openxmlformats.org/officeDocument/2006/relationships/hyperlink" Target="https://phinvads.cdc.gov/vads/ViewValueSet.action?oid=2.16.840.1.114222.4.11.888" TargetMode="External"/><Relationship Id="rId21" Type="http://schemas.openxmlformats.org/officeDocument/2006/relationships/hyperlink" Target="https://phinvads.cdc.gov/vads/ViewValueSet.action?oid=2.16.840.1.114222.4.11.830" TargetMode="External"/><Relationship Id="rId42" Type="http://schemas.openxmlformats.org/officeDocument/2006/relationships/hyperlink" Target="https://phinvads.cdc.gov/vads/ViewValueSet.action?oid=2.16.840.1.114222.4.11.7186" TargetMode="External"/><Relationship Id="rId63" Type="http://schemas.openxmlformats.org/officeDocument/2006/relationships/hyperlink" Target="https://phinvads.cdc.gov/vads/ViewValueSet.action?oid=2.16.840.1.114222.4.11.7629" TargetMode="External"/><Relationship Id="rId84" Type="http://schemas.openxmlformats.org/officeDocument/2006/relationships/hyperlink" Target="https://phinvads.cdc.gov/vads/ViewValueSet.action?oid=2.16.840.1.114222.4.11.7629" TargetMode="External"/><Relationship Id="rId138" Type="http://schemas.openxmlformats.org/officeDocument/2006/relationships/hyperlink" Target="https://phinvads.cdc.gov/vads/ViewValueSet.action?oid=2.16.840.1.114222.4.11.819" TargetMode="External"/><Relationship Id="rId159" Type="http://schemas.openxmlformats.org/officeDocument/2006/relationships/hyperlink" Target="https://phinvads.cdc.gov/vads/ViewValueSet.action?oid=2.16.840.1.114222.4.11.819" TargetMode="External"/><Relationship Id="rId324" Type="http://schemas.openxmlformats.org/officeDocument/2006/relationships/hyperlink" Target="https://phinvads.cdc.gov/vads/ViewValueSet.action?oid=2.16.840.1.114222.4.11.7617" TargetMode="External"/><Relationship Id="rId170" Type="http://schemas.openxmlformats.org/officeDocument/2006/relationships/hyperlink" Target="https://phinvads.cdc.gov/vads/ViewValueSet.action?oid=2.16.840.1.114222.4.11.7619" TargetMode="External"/><Relationship Id="rId191" Type="http://schemas.openxmlformats.org/officeDocument/2006/relationships/hyperlink" Target="https://phinvads.cdc.gov/vads/ViewValueSet.action?oid=2.16.840.1.114222.4.11.888" TargetMode="External"/><Relationship Id="rId205" Type="http://schemas.openxmlformats.org/officeDocument/2006/relationships/hyperlink" Target="https://phinvads.cdc.gov/vads/ViewValueSet.action?oid=2.16.840.1.114222.4.11.888" TargetMode="External"/><Relationship Id="rId226" Type="http://schemas.openxmlformats.org/officeDocument/2006/relationships/hyperlink" Target="https://phinvads.cdc.gov/vads/ViewValueSet.action?oid=2.16.840.1.114222.4.11.7625" TargetMode="External"/><Relationship Id="rId247" Type="http://schemas.openxmlformats.org/officeDocument/2006/relationships/hyperlink" Target="https://phinvads.cdc.gov/vads/ViewValueSet.action?oid=2.16.840.1.114222.4.11.888" TargetMode="External"/><Relationship Id="rId107" Type="http://schemas.openxmlformats.org/officeDocument/2006/relationships/hyperlink" Target="https://phinvads.cdc.gov/vads/ViewValueSet.action?oid=2.16.840.1.114222.4.11.7648" TargetMode="External"/><Relationship Id="rId268" Type="http://schemas.openxmlformats.org/officeDocument/2006/relationships/hyperlink" Target="https://phinvads.cdc.gov/vads/ViewValueSet.action?oid=2.16.840.1.114222.4.11.888" TargetMode="External"/><Relationship Id="rId289" Type="http://schemas.openxmlformats.org/officeDocument/2006/relationships/hyperlink" Target="https://phinvads.cdc.gov/vads/ViewValueSet.action?oid=2.16.840.1.114222.4.11.3108" TargetMode="External"/><Relationship Id="rId11" Type="http://schemas.openxmlformats.org/officeDocument/2006/relationships/hyperlink" Target="https://phinvads.cdc.gov/vads/ViewValueSet.action?oid=2.16.840.1.114222.4.11.7231" TargetMode="External"/><Relationship Id="rId32" Type="http://schemas.openxmlformats.org/officeDocument/2006/relationships/hyperlink" Target="https://phinvads.cdc.gov/vads/ViewValueSet.action?oid=2.16.840.1.114222.4.11.7621" TargetMode="External"/><Relationship Id="rId53" Type="http://schemas.openxmlformats.org/officeDocument/2006/relationships/hyperlink" Target="https://phinvads.cdc.gov/vads/ViewValueSet.action?oid=2.16.840.1.114222.4.11.7625" TargetMode="External"/><Relationship Id="rId74" Type="http://schemas.openxmlformats.org/officeDocument/2006/relationships/hyperlink" Target="https://phinvads.cdc.gov/vads/ViewValueSet.action?oid=2.16.840.1.114222.4.11.7629" TargetMode="External"/><Relationship Id="rId128" Type="http://schemas.openxmlformats.org/officeDocument/2006/relationships/hyperlink" Target="https://phinvads.cdc.gov/vads/ViewValueSet.action?oid=2.16.840.1.114222.4.11.7621" TargetMode="External"/><Relationship Id="rId149" Type="http://schemas.openxmlformats.org/officeDocument/2006/relationships/hyperlink" Target="https://phinvads.cdc.gov/vads/ViewValueSet.action?oid=2.16.840.1.114222.4.11.7626" TargetMode="External"/><Relationship Id="rId314" Type="http://schemas.openxmlformats.org/officeDocument/2006/relationships/hyperlink" Target="https://phinvads.cdc.gov/vads/ViewValueSet.action?oid=2.16.840.1.114222.4.11.7647" TargetMode="External"/><Relationship Id="rId5" Type="http://schemas.openxmlformats.org/officeDocument/2006/relationships/hyperlink" Target="https://phinvads.cdc.gov/vads/ViewValueSet.action?oid=2.16.840.1.114222.4.11.3015" TargetMode="External"/><Relationship Id="rId95" Type="http://schemas.openxmlformats.org/officeDocument/2006/relationships/hyperlink" Target="https://phinvads.cdc.gov/vads/ViewValueSet.action?oid=2.16.840.1.114222.4.11.7629" TargetMode="External"/><Relationship Id="rId160" Type="http://schemas.openxmlformats.org/officeDocument/2006/relationships/hyperlink" Target="https://phinvads.cdc.gov/vads/ViewValueSet.action?oid=2.16.840.1.114222.4.11.888" TargetMode="External"/><Relationship Id="rId181" Type="http://schemas.openxmlformats.org/officeDocument/2006/relationships/hyperlink" Target="https://phinvads.cdc.gov/vads/ViewValueSet.action?oid=2.16.840.1.114222.4.11.7634" TargetMode="External"/><Relationship Id="rId216" Type="http://schemas.openxmlformats.org/officeDocument/2006/relationships/hyperlink" Target="https://phinvads.cdc.gov/vads/ViewValueSet.action?oid=2.16.840.1.114222.4.11.888" TargetMode="External"/><Relationship Id="rId237" Type="http://schemas.openxmlformats.org/officeDocument/2006/relationships/hyperlink" Target="https://phinvads.cdc.gov/vads/ViewValueSet.action?oid=2.16.840.1.114222.4.11.830" TargetMode="External"/><Relationship Id="rId258" Type="http://schemas.openxmlformats.org/officeDocument/2006/relationships/hyperlink" Target="https://phinvads.cdc.gov/vads/ViewValueSet.action?oid=2.16.840.1.114222.4.11.888" TargetMode="External"/><Relationship Id="rId279" Type="http://schemas.openxmlformats.org/officeDocument/2006/relationships/hyperlink" Target="https://phinvads.cdc.gov/vads/ViewValueSet.action?oid=2.16.840.1.114222.4.11.830" TargetMode="External"/><Relationship Id="rId22" Type="http://schemas.openxmlformats.org/officeDocument/2006/relationships/hyperlink" Target="https://phinvads.cdc.gov/vads/ViewValueSet.action?oid=2.16.840.1.114222.4.11.973" TargetMode="External"/><Relationship Id="rId43" Type="http://schemas.openxmlformats.org/officeDocument/2006/relationships/hyperlink" Target="https://phinvads.cdc.gov/vads/ViewValueSet.action?oid=2.16.840.1.114222.4.11.7187" TargetMode="External"/><Relationship Id="rId64" Type="http://schemas.openxmlformats.org/officeDocument/2006/relationships/hyperlink" Target="https://phinvads.cdc.gov/vads/ViewValueSet.action?oid=2.16.840.1.114222.4.11.7629" TargetMode="External"/><Relationship Id="rId118" Type="http://schemas.openxmlformats.org/officeDocument/2006/relationships/hyperlink" Target="https://phinvads.cdc.gov/vads/ViewValueSet.action?oid=2.16.840.1.114222.4.11.819" TargetMode="External"/><Relationship Id="rId139" Type="http://schemas.openxmlformats.org/officeDocument/2006/relationships/hyperlink" Target="https://phinvads.cdc.gov/vads/ViewValueSet.action?oid=2.16.840.1.114222.4.11.819" TargetMode="External"/><Relationship Id="rId290" Type="http://schemas.openxmlformats.org/officeDocument/2006/relationships/hyperlink" Target="https://phinvads.cdc.gov/vads/ViewValueSet.action?oid=2.16.840.1.114222.4.11.7644" TargetMode="External"/><Relationship Id="rId304" Type="http://schemas.openxmlformats.org/officeDocument/2006/relationships/hyperlink" Target="https://phinvads.cdc.gov/vads/ViewValueSet.action?oid=2.16.840.1.114222.4.11.888" TargetMode="External"/><Relationship Id="rId325" Type="http://schemas.openxmlformats.org/officeDocument/2006/relationships/hyperlink" Target="https://phinvads.cdc.gov/vads/ViewValueSet.action?oid=2.16.840.1.114222.4.11.7627" TargetMode="External"/><Relationship Id="rId85" Type="http://schemas.openxmlformats.org/officeDocument/2006/relationships/hyperlink" Target="https://phinvads.cdc.gov/vads/ViewValueSet.action?oid=2.16.840.1.114222.4.11.7629" TargetMode="External"/><Relationship Id="rId150" Type="http://schemas.openxmlformats.org/officeDocument/2006/relationships/hyperlink" Target="https://phinvads.cdc.gov/vads/ViewValueSet.action?oid=2.16.840.1.114222.4.11.7617" TargetMode="External"/><Relationship Id="rId171" Type="http://schemas.openxmlformats.org/officeDocument/2006/relationships/hyperlink" Target="https://phinvads.cdc.gov/vads/ViewValueSet.action?oid=2.16.840.1.114222.4.11.7648" TargetMode="External"/><Relationship Id="rId192" Type="http://schemas.openxmlformats.org/officeDocument/2006/relationships/hyperlink" Target="https://phinvads.cdc.gov/vads/ViewValueSet.action?oid=2.16.840.1.114222.4.11.888" TargetMode="External"/><Relationship Id="rId206" Type="http://schemas.openxmlformats.org/officeDocument/2006/relationships/hyperlink" Target="https://phinvads.cdc.gov/vads/ViewValueSet.action?oid=2.16.840.1.114222.4.11.3089" TargetMode="External"/><Relationship Id="rId227" Type="http://schemas.openxmlformats.org/officeDocument/2006/relationships/hyperlink" Target="https://phinvads.cdc.gov/vads/ViewValueSet.action?oid=2.16.840.1.114222.4.11.7623" TargetMode="External"/><Relationship Id="rId248" Type="http://schemas.openxmlformats.org/officeDocument/2006/relationships/hyperlink" Target="https://phinvads.cdc.gov/vads/ViewValueSet.action?oid=2.16.840.1.114222.4.11.888" TargetMode="External"/><Relationship Id="rId269" Type="http://schemas.openxmlformats.org/officeDocument/2006/relationships/hyperlink" Target="https://phinvads.cdc.gov/vads/ViewValueSet.action?oid=2.16.840.1.114222.4.11.888" TargetMode="External"/><Relationship Id="rId12" Type="http://schemas.openxmlformats.org/officeDocument/2006/relationships/hyperlink" Target="https://phinvads.cdc.gov/vads/ViewValueSet.action?oid=2.16.840.1.114222.4.11.3036" TargetMode="External"/><Relationship Id="rId33" Type="http://schemas.openxmlformats.org/officeDocument/2006/relationships/hyperlink" Target="https://phinvads.cdc.gov/vads/ViewValueSet.action?oid=2.16.840.1.114222.4.11.888" TargetMode="External"/><Relationship Id="rId108" Type="http://schemas.openxmlformats.org/officeDocument/2006/relationships/hyperlink" Target="https://phinvads.cdc.gov/vads/ViewValueSet.action?oid=2.16.840.1.114222.4.11.7629" TargetMode="External"/><Relationship Id="rId129" Type="http://schemas.openxmlformats.org/officeDocument/2006/relationships/hyperlink" Target="https://phinvads.cdc.gov/vads/ViewValueSet.action?oid=2.16.840.1.114222.4.11.838" TargetMode="External"/><Relationship Id="rId280" Type="http://schemas.openxmlformats.org/officeDocument/2006/relationships/hyperlink" Target="https://phinvads.cdc.gov/vads/ViewValueSet.action?oid=2.16.840.1.114222.4.11.7636" TargetMode="External"/><Relationship Id="rId315" Type="http://schemas.openxmlformats.org/officeDocument/2006/relationships/hyperlink" Target="https://phinvads.cdc.gov/vads/ViewValueSet.action?oid=2.16.840.1.114222.4.11.7619" TargetMode="External"/><Relationship Id="rId54" Type="http://schemas.openxmlformats.org/officeDocument/2006/relationships/hyperlink" Target="https://phinvads.cdc.gov/vads/ViewValueSet.action?oid=2.16.840.1.114222.4.11.7623" TargetMode="External"/><Relationship Id="rId75" Type="http://schemas.openxmlformats.org/officeDocument/2006/relationships/hyperlink" Target="https://phinvads.cdc.gov/vads/ViewValueSet.action?oid=2.16.840.1.114222.4.11.7629" TargetMode="External"/><Relationship Id="rId96" Type="http://schemas.openxmlformats.org/officeDocument/2006/relationships/hyperlink" Target="https://phinvads.cdc.gov/vads/ViewValueSet.action?oid=2.16.840.1.114222.4.11.7629" TargetMode="External"/><Relationship Id="rId140" Type="http://schemas.openxmlformats.org/officeDocument/2006/relationships/hyperlink" Target="https://phinvads.cdc.gov/vads/ViewValueSet.action?oid=2.16.840.1.114222.4.11.888" TargetMode="External"/><Relationship Id="rId161" Type="http://schemas.openxmlformats.org/officeDocument/2006/relationships/hyperlink" Target="https://phinvads.cdc.gov/vads/ViewValueSet.action?oid=2.16.840.1.114222.4.11.888" TargetMode="External"/><Relationship Id="rId182" Type="http://schemas.openxmlformats.org/officeDocument/2006/relationships/hyperlink" Target="https://phinvads.cdc.gov/vads/ViewValueSet.action?oid=2.16.840.1.114222.4.11.888" TargetMode="External"/><Relationship Id="rId217" Type="http://schemas.openxmlformats.org/officeDocument/2006/relationships/hyperlink" Target="https://phinvads.cdc.gov/vads/ViewValueSet.action?oid=2.16.840.1.114222.4.11.7186" TargetMode="External"/><Relationship Id="rId6" Type="http://schemas.openxmlformats.org/officeDocument/2006/relationships/hyperlink" Target="https://phinvads.cdc.gov/vads/ViewValueSet.action?oid=2.16.840.1.114222.4.11.7205" TargetMode="External"/><Relationship Id="rId238" Type="http://schemas.openxmlformats.org/officeDocument/2006/relationships/hyperlink" Target="https://phinvads.cdc.gov/vads/ViewValueSet.action?oid=2.16.840.1.114222.4.11.830" TargetMode="External"/><Relationship Id="rId259" Type="http://schemas.openxmlformats.org/officeDocument/2006/relationships/hyperlink" Target="https://phinvads.cdc.gov/vads/ViewValueSet.action?oid=2.16.840.1.114222.4.11.888" TargetMode="External"/><Relationship Id="rId23" Type="http://schemas.openxmlformats.org/officeDocument/2006/relationships/hyperlink" Target="https://phinvads.cdc.gov/vads/ViewValueSet.action?oid=2.16.840.1.114222.4.11.829" TargetMode="External"/><Relationship Id="rId119" Type="http://schemas.openxmlformats.org/officeDocument/2006/relationships/hyperlink" Target="https://phinvads.cdc.gov/vads/ViewValueSet.action?oid=2.16.840.1.114222.4.11.888" TargetMode="External"/><Relationship Id="rId270" Type="http://schemas.openxmlformats.org/officeDocument/2006/relationships/hyperlink" Target="https://phinvads.cdc.gov/vads/ViewValueSet.action?oid=2.16.840.1.114222.4.11.888" TargetMode="External"/><Relationship Id="rId291" Type="http://schemas.openxmlformats.org/officeDocument/2006/relationships/hyperlink" Target="https://phinvads.cdc.gov/vads/ViewValueSet.action?oid=2.16.840.1.114222.4.11.7645" TargetMode="External"/><Relationship Id="rId305" Type="http://schemas.openxmlformats.org/officeDocument/2006/relationships/hyperlink" Target="https://phinvads.cdc.gov/vads/ViewValueSet.action?oid=2.16.840.1.114222.4.11.888" TargetMode="External"/><Relationship Id="rId326" Type="http://schemas.openxmlformats.org/officeDocument/2006/relationships/hyperlink" Target="https://phinvads.cdc.gov/vads/ViewValueSet.action?oid=2.16.840.1.114222.4.11.828" TargetMode="External"/><Relationship Id="rId44" Type="http://schemas.openxmlformats.org/officeDocument/2006/relationships/hyperlink" Target="https://phinvads.cdc.gov/vads/ViewValueSet.action?oid=2.16.840.1.114222.4.11.7741" TargetMode="External"/><Relationship Id="rId65" Type="http://schemas.openxmlformats.org/officeDocument/2006/relationships/hyperlink" Target="https://phinvads.cdc.gov/vads/ViewValueSet.action?oid=2.16.840.1.114222.4.11.7629" TargetMode="External"/><Relationship Id="rId86" Type="http://schemas.openxmlformats.org/officeDocument/2006/relationships/hyperlink" Target="https://phinvads.cdc.gov/vads/ViewValueSet.action?oid=2.16.840.1.114222.4.11.7629" TargetMode="External"/><Relationship Id="rId130" Type="http://schemas.openxmlformats.org/officeDocument/2006/relationships/hyperlink" Target="https://phinvads.cdc.gov/vads/ViewValueSet.action?oid=2.16.840.1.114222.4.11.7619" TargetMode="External"/><Relationship Id="rId151" Type="http://schemas.openxmlformats.org/officeDocument/2006/relationships/hyperlink" Target="https://phinvads.cdc.gov/vads/ViewValueSet.action?oid=2.16.840.1.114222.4.11.7627" TargetMode="External"/><Relationship Id="rId172" Type="http://schemas.openxmlformats.org/officeDocument/2006/relationships/hyperlink" Target="https://phinvads.cdc.gov/vads/ViewValueSet.action?oid=2.16.840.1.114222.4.11.7186" TargetMode="External"/><Relationship Id="rId193" Type="http://schemas.openxmlformats.org/officeDocument/2006/relationships/hyperlink" Target="https://phinvads.cdc.gov/vads/ViewValueSet.action?oid=2.16.840.1.114222.4.11.7624" TargetMode="External"/><Relationship Id="rId207" Type="http://schemas.openxmlformats.org/officeDocument/2006/relationships/hyperlink" Target="https://phinvads.cdc.gov/vads/ViewValueSet.action?oid=2.16.840.1.114222.4.11.3090" TargetMode="External"/><Relationship Id="rId228" Type="http://schemas.openxmlformats.org/officeDocument/2006/relationships/hyperlink" Target="https://phinvads.cdc.gov/vads/ViewValueSet.action?oid=2.16.840.1.114222.4.11.7626" TargetMode="External"/><Relationship Id="rId249" Type="http://schemas.openxmlformats.org/officeDocument/2006/relationships/hyperlink" Target="https://phinvads.cdc.gov/vads/ViewValueSet.action?oid=2.16.840.1.114222.4.11.888" TargetMode="External"/><Relationship Id="rId13" Type="http://schemas.openxmlformats.org/officeDocument/2006/relationships/hyperlink" Target="https://phinvads.cdc.gov/vads/ViewValueSet.action?oid=2.16.840.1.114222.4.11.7157" TargetMode="External"/><Relationship Id="rId109" Type="http://schemas.openxmlformats.org/officeDocument/2006/relationships/hyperlink" Target="https://phinvads.cdc.gov/vads/ViewValueSet.action?oid=2.16.840.1.114222.4.11.888" TargetMode="External"/><Relationship Id="rId260" Type="http://schemas.openxmlformats.org/officeDocument/2006/relationships/hyperlink" Target="https://phinvads.cdc.gov/vads/ViewValueSet.action?oid=2.16.840.1.114222.4.11.888" TargetMode="External"/><Relationship Id="rId281" Type="http://schemas.openxmlformats.org/officeDocument/2006/relationships/hyperlink" Target="https://phinvads.cdc.gov/vads/ViewValueSet.action?oid=2.16.840.1.114222.4.11.3100" TargetMode="External"/><Relationship Id="rId316" Type="http://schemas.openxmlformats.org/officeDocument/2006/relationships/hyperlink" Target="https://phinvads.cdc.gov/vads/ViewValueSet.action?oid=2.16.840.1.114222.4.11.7648" TargetMode="External"/><Relationship Id="rId34" Type="http://schemas.openxmlformats.org/officeDocument/2006/relationships/hyperlink" Target="https://phinvads.cdc.gov/vads/ViewValueSet.action?oid=2.16.840.1.114222.4.11.3069" TargetMode="External"/><Relationship Id="rId55" Type="http://schemas.openxmlformats.org/officeDocument/2006/relationships/hyperlink" Target="https://phinvads.cdc.gov/vads/ViewValueSet.action?oid=2.16.840.1.114222.4.11.7626" TargetMode="External"/><Relationship Id="rId76" Type="http://schemas.openxmlformats.org/officeDocument/2006/relationships/hyperlink" Target="https://phinvads.cdc.gov/vads/ViewValueSet.action?oid=2.16.840.1.114222.4.11.7629" TargetMode="External"/><Relationship Id="rId97" Type="http://schemas.openxmlformats.org/officeDocument/2006/relationships/hyperlink" Target="https://phinvads.cdc.gov/vads/ViewValueSet.action?oid=2.16.840.1.114222.4.11.7629" TargetMode="External"/><Relationship Id="rId120" Type="http://schemas.openxmlformats.org/officeDocument/2006/relationships/hyperlink" Target="https://phinvads.cdc.gov/vads/ViewValueSet.action?oid=2.16.840.1.114222.4.11.830" TargetMode="External"/><Relationship Id="rId141"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29" TargetMode="External"/><Relationship Id="rId162" Type="http://schemas.openxmlformats.org/officeDocument/2006/relationships/hyperlink" Target="https://phinvads.cdc.gov/vads/ViewValueSet.action?oid=2.16.840.1.114222.4.11.7621" TargetMode="External"/><Relationship Id="rId183" Type="http://schemas.openxmlformats.org/officeDocument/2006/relationships/hyperlink" Target="https://phinvads.cdc.gov/vads/ViewValueSet.action?oid=2.16.840.1.114222.4.11.7630" TargetMode="External"/><Relationship Id="rId218" Type="http://schemas.openxmlformats.org/officeDocument/2006/relationships/hyperlink" Target="https://phinvads.cdc.gov/vads/ViewValueSet.action?oid=2.16.840.1.114222.4.11.7187" TargetMode="External"/><Relationship Id="rId239" Type="http://schemas.openxmlformats.org/officeDocument/2006/relationships/hyperlink" Target="https://phinvads.cdc.gov/vads/ViewValueSet.action?oid=2.16.840.1.114222.4.11.888" TargetMode="External"/><Relationship Id="rId250" Type="http://schemas.openxmlformats.org/officeDocument/2006/relationships/hyperlink" Target="https://phinvads.cdc.gov/vads/ViewValueSet.action?oid=2.16.840.1.114222.4.11.888" TargetMode="External"/><Relationship Id="rId271" Type="http://schemas.openxmlformats.org/officeDocument/2006/relationships/hyperlink" Target="https://phinvads.cdc.gov/vads/ViewValueSet.action?oid=2.16.840.1.114222.4.11.888" TargetMode="External"/><Relationship Id="rId292" Type="http://schemas.openxmlformats.org/officeDocument/2006/relationships/hyperlink" Target="https://phinvads.cdc.gov/vads/ViewValueSet.action?oid=2.16.840.1.114222.4.11.7621" TargetMode="External"/><Relationship Id="rId306" Type="http://schemas.openxmlformats.org/officeDocument/2006/relationships/hyperlink" Target="https://phinvads.cdc.gov/vads/ViewValueSet.action?oid=2.16.840.1.114222.4.11.888" TargetMode="External"/><Relationship Id="rId24" Type="http://schemas.openxmlformats.org/officeDocument/2006/relationships/hyperlink" Target="https://phinvads.cdc.gov/vads/ViewValueSet.action?oid=2.16.840.1.114222.4.11.830" TargetMode="External"/><Relationship Id="rId45" Type="http://schemas.openxmlformats.org/officeDocument/2006/relationships/hyperlink" Target="https://phinvads.cdc.gov/vads/ViewValueSet.action?oid=2.16.840.1.114222.4.11.888" TargetMode="External"/><Relationship Id="rId66" Type="http://schemas.openxmlformats.org/officeDocument/2006/relationships/hyperlink" Target="https://phinvads.cdc.gov/vads/ViewValueSet.action?oid=2.16.840.1.114222.4.11.7629" TargetMode="External"/><Relationship Id="rId87" Type="http://schemas.openxmlformats.org/officeDocument/2006/relationships/hyperlink" Target="https://phinvads.cdc.gov/vads/ViewValueSet.action?oid=2.16.840.1.114222.4.11.7629" TargetMode="External"/><Relationship Id="rId110" Type="http://schemas.openxmlformats.org/officeDocument/2006/relationships/hyperlink" Target="https://phinvads.cdc.gov/vads/ViewValueSet.action?oid=2.16.840.1.114222.4.11.888" TargetMode="External"/><Relationship Id="rId131" Type="http://schemas.openxmlformats.org/officeDocument/2006/relationships/hyperlink" Target="https://phinvads.cdc.gov/vads/ViewValueSet.action?oid=2.16.840.1.114222.4.11.7648" TargetMode="External"/><Relationship Id="rId327" Type="http://schemas.openxmlformats.org/officeDocument/2006/relationships/hyperlink" Target="https://phinvads.cdc.gov/vads/ViewValueSet.action?oid=2.16.840.1.114222.4.11.838" TargetMode="External"/><Relationship Id="rId152" Type="http://schemas.openxmlformats.org/officeDocument/2006/relationships/hyperlink" Target="https://phinvads.cdc.gov/vads/ViewValueSet.action?oid=2.16.840.1.114222.4.11.838" TargetMode="External"/><Relationship Id="rId173" Type="http://schemas.openxmlformats.org/officeDocument/2006/relationships/hyperlink" Target="https://phinvads.cdc.gov/vads/ViewValueSet.action?oid=2.16.840.1.114222.4.11.7187" TargetMode="External"/><Relationship Id="rId194" Type="http://schemas.openxmlformats.org/officeDocument/2006/relationships/hyperlink" Target="https://phinvads.cdc.gov/vads/ViewValueSet.action?oid=2.16.840.1.114222.4.11.7625" TargetMode="External"/><Relationship Id="rId208" Type="http://schemas.openxmlformats.org/officeDocument/2006/relationships/hyperlink" Target="https://phinvads.cdc.gov/vads/ViewValueSet.action?oid=2.16.840.1.114222.4.11.3086" TargetMode="External"/><Relationship Id="rId229" Type="http://schemas.openxmlformats.org/officeDocument/2006/relationships/hyperlink" Target="https://phinvads.cdc.gov/vads/ViewValueSet.action?oid=2.16.840.1.114222.4.11.7627" TargetMode="External"/><Relationship Id="rId240" Type="http://schemas.openxmlformats.org/officeDocument/2006/relationships/hyperlink" Target="https://phinvads.cdc.gov/vads/ViewValueSet.action?oid=2.16.840.1.114222.4.11.888" TargetMode="External"/><Relationship Id="rId261" Type="http://schemas.openxmlformats.org/officeDocument/2006/relationships/hyperlink" Target="https://phinvads.cdc.gov/vads/ViewValueSet.action?oid=2.16.840.1.114222.4.11.888" TargetMode="External"/><Relationship Id="rId14" Type="http://schemas.openxmlformats.org/officeDocument/2006/relationships/hyperlink" Target="https://phinvads.cdc.gov/vads/ViewValueSet.action?oid=2.16.840.1.114222.4.11.3236" TargetMode="External"/><Relationship Id="rId30" Type="http://schemas.openxmlformats.org/officeDocument/2006/relationships/hyperlink" Target="https://phinvads.cdc.gov/vads/ViewValueSet.action?oid=2.16.840.1.114222.4.11.7630" TargetMode="External"/><Relationship Id="rId35" Type="http://schemas.openxmlformats.org/officeDocument/2006/relationships/hyperlink" Target="https://phinvads.cdc.gov/vads/ViewValueSet.action?oid=2.16.840.1.114222.4.11.3069" TargetMode="External"/><Relationship Id="rId56" Type="http://schemas.openxmlformats.org/officeDocument/2006/relationships/hyperlink" Target="https://phinvads.cdc.gov/vads/ViewValueSet.action?oid=2.16.840.1.114222.4.11.7617" TargetMode="External"/><Relationship Id="rId77" Type="http://schemas.openxmlformats.org/officeDocument/2006/relationships/hyperlink" Target="https://phinvads.cdc.gov/vads/ViewValueSet.action?oid=2.16.840.1.114222.4.11.7629" TargetMode="External"/><Relationship Id="rId100" Type="http://schemas.openxmlformats.org/officeDocument/2006/relationships/hyperlink" Target="https://phinvads.cdc.gov/vads/ViewValueSet.action?oid=2.16.840.1.114222.4.11.888" TargetMode="External"/><Relationship Id="rId105" Type="http://schemas.openxmlformats.org/officeDocument/2006/relationships/hyperlink" Target="https://phinvads.cdc.gov/vads/ViewValueSet.action?oid=2.16.840.1.114222.4.11.838" TargetMode="External"/><Relationship Id="rId126" Type="http://schemas.openxmlformats.org/officeDocument/2006/relationships/hyperlink" Target="https://phinvads.cdc.gov/vads/ViewValueSet.action?oid=2.16.840.1.114222.4.11.7617" TargetMode="External"/><Relationship Id="rId147" Type="http://schemas.openxmlformats.org/officeDocument/2006/relationships/hyperlink" Target="https://phinvads.cdc.gov/vads/ViewValueSet.action?oid=2.16.840.1.114222.4.11.7625" TargetMode="External"/><Relationship Id="rId168" Type="http://schemas.openxmlformats.org/officeDocument/2006/relationships/hyperlink" Target="https://phinvads.cdc.gov/vads/ViewValueSet.action?oid=2.16.840.1.114222.4.11.7627" TargetMode="External"/><Relationship Id="rId282" Type="http://schemas.openxmlformats.org/officeDocument/2006/relationships/hyperlink" Target="https://phinvads.cdc.gov/vads/ViewValueSet.action?oid=2.16.840.1.114222.4.11.7637" TargetMode="External"/><Relationship Id="rId312" Type="http://schemas.openxmlformats.org/officeDocument/2006/relationships/hyperlink" Target="https://phinvads.cdc.gov/vads/ViewValueSet.action?oid=2.16.840.1.114222.4.11.7187" TargetMode="External"/><Relationship Id="rId317" Type="http://schemas.openxmlformats.org/officeDocument/2006/relationships/hyperlink" Target="https://phinvads.cdc.gov/vads/ViewValueSet.action?oid=2.16.840.1.114222.4.11.7646" TargetMode="External"/><Relationship Id="rId8" Type="http://schemas.openxmlformats.org/officeDocument/2006/relationships/hyperlink" Target="https://phinvads.cdc.gov/vads/ViewValueSet.action?oid=2.16.840.1.114222.4.11.7158" TargetMode="External"/><Relationship Id="rId51" Type="http://schemas.openxmlformats.org/officeDocument/2006/relationships/hyperlink" Target="https://phinvads.cdc.gov/vads/ViewValueSet.action?oid=2.16.840.1.114222.4.11.828" TargetMode="External"/><Relationship Id="rId72" Type="http://schemas.openxmlformats.org/officeDocument/2006/relationships/hyperlink" Target="https://phinvads.cdc.gov/vads/ViewValueSet.action?oid=2.16.840.1.114222.4.11.7629" TargetMode="External"/><Relationship Id="rId93" Type="http://schemas.openxmlformats.org/officeDocument/2006/relationships/hyperlink" Target="https://phinvads.cdc.gov/vads/ViewValueSet.action?oid=2.16.840.1.114222.4.11.7629" TargetMode="External"/><Relationship Id="rId98" Type="http://schemas.openxmlformats.org/officeDocument/2006/relationships/hyperlink" Target="https://phinvads.cdc.gov/vads/ViewValueSet.action?oid=2.16.840.1.114222.4.11.7629" TargetMode="External"/><Relationship Id="rId121" Type="http://schemas.openxmlformats.org/officeDocument/2006/relationships/hyperlink" Target="https://phinvads.cdc.gov/vads/ViewValueSet.action?oid=2.16.840.1.114222.4.11.828" TargetMode="External"/><Relationship Id="rId142" Type="http://schemas.openxmlformats.org/officeDocument/2006/relationships/hyperlink" Target="https://phinvads.cdc.gov/vads/ViewValueSet.action?oid=2.16.840.1.114222.4.11.888" TargetMode="External"/><Relationship Id="rId163" Type="http://schemas.openxmlformats.org/officeDocument/2006/relationships/hyperlink" Target="https://phinvads.cdc.gov/vads/ViewValueSet.action?oid=2.16.840.1.114222.4.11.7624" TargetMode="External"/><Relationship Id="rId184" Type="http://schemas.openxmlformats.org/officeDocument/2006/relationships/hyperlink" Target="https://phinvads.cdc.gov/vads/ViewValueSet.action?oid=2.16.840.1.114222.4.11.888" TargetMode="External"/><Relationship Id="rId189" Type="http://schemas.openxmlformats.org/officeDocument/2006/relationships/hyperlink" Target="https://phinvads.cdc.gov/vads/ViewValueSet.action?oid=2.16.840.1.114222.4.11.888" TargetMode="External"/><Relationship Id="rId219"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214" Type="http://schemas.openxmlformats.org/officeDocument/2006/relationships/hyperlink" Target="https://phinvads.cdc.gov/vads/ViewValueSet.action?oid=2.16.840.1.114222.4.11.888" TargetMode="External"/><Relationship Id="rId230" Type="http://schemas.openxmlformats.org/officeDocument/2006/relationships/hyperlink" Target="https://phinvads.cdc.gov/vads/ViewValueSet.action?oid=2.16.840.1.114222.4.11.7624" TargetMode="External"/><Relationship Id="rId235" Type="http://schemas.openxmlformats.org/officeDocument/2006/relationships/hyperlink" Target="https://phinvads.cdc.gov/vads/ViewValueSet.action?oid=2.16.840.1.114222.4.11.888" TargetMode="External"/><Relationship Id="rId251" Type="http://schemas.openxmlformats.org/officeDocument/2006/relationships/hyperlink" Target="https://phinvads.cdc.gov/vads/ViewValueSet.action?oid=2.16.840.1.114222.4.11.888" TargetMode="External"/><Relationship Id="rId256" Type="http://schemas.openxmlformats.org/officeDocument/2006/relationships/hyperlink" Target="https://phinvads.cdc.gov/vads/ViewValueSet.action?oid=2.16.840.1.114222.4.11.888" TargetMode="External"/><Relationship Id="rId277" Type="http://schemas.openxmlformats.org/officeDocument/2006/relationships/hyperlink" Target="https://phinvads.cdc.gov/vads/ViewValueSet.action?oid=2.16.840.1.114222.4.11.888" TargetMode="External"/><Relationship Id="rId298" Type="http://schemas.openxmlformats.org/officeDocument/2006/relationships/hyperlink" Target="https://phinvads.cdc.gov/vads/ViewValueSet.action?oid=2.16.840.1.114222.4.11.7619" TargetMode="External"/><Relationship Id="rId25" Type="http://schemas.openxmlformats.org/officeDocument/2006/relationships/hyperlink" Target="https://phinvads.cdc.gov/vads/ViewValueSet.action?oid=2.16.840.1.114222.4.11.828" TargetMode="External"/><Relationship Id="rId46" Type="http://schemas.openxmlformats.org/officeDocument/2006/relationships/hyperlink" Target="https://phinvads.cdc.gov/vads/ViewValueSet.action?oid=2.16.840.1.114222.4.11.888" TargetMode="External"/><Relationship Id="rId67" Type="http://schemas.openxmlformats.org/officeDocument/2006/relationships/hyperlink" Target="https://phinvads.cdc.gov/vads/ViewValueSet.action?oid=2.16.840.1.114222.4.11.7629" TargetMode="External"/><Relationship Id="rId116" Type="http://schemas.openxmlformats.org/officeDocument/2006/relationships/hyperlink" Target="https://phinvads.cdc.gov/vads/ViewValueSet.action?oid=2.16.840.1.114222.4.11.7187" TargetMode="External"/><Relationship Id="rId137" Type="http://schemas.openxmlformats.org/officeDocument/2006/relationships/hyperlink" Target="https://phinvads.cdc.gov/vads/ViewValueSet.action?oid=2.16.840.1.114222.4.11.7187" TargetMode="External"/><Relationship Id="rId158" Type="http://schemas.openxmlformats.org/officeDocument/2006/relationships/hyperlink" Target="https://phinvads.cdc.gov/vads/ViewValueSet.action?oid=2.16.840.1.114222.4.11.819" TargetMode="External"/><Relationship Id="rId272" Type="http://schemas.openxmlformats.org/officeDocument/2006/relationships/hyperlink" Target="https://phinvads.cdc.gov/vads/ViewValueSet.action?oid=2.16.840.1.114222.4.11.3113" TargetMode="External"/><Relationship Id="rId293" Type="http://schemas.openxmlformats.org/officeDocument/2006/relationships/hyperlink" Target="https://phinvads.cdc.gov/vads/ViewValueSet.action?oid=2.16.840.1.114222.4.11.3100" TargetMode="External"/><Relationship Id="rId302" Type="http://schemas.openxmlformats.org/officeDocument/2006/relationships/hyperlink" Target="https://phinvads.cdc.gov/vads/ViewValueSet.action?oid=2.16.840.1.114222.4.11.888" TargetMode="External"/><Relationship Id="rId307" Type="http://schemas.openxmlformats.org/officeDocument/2006/relationships/hyperlink" Target="https://phinvads.cdc.gov/vads/ViewValueSet.action?oid=2.16.840.1.114222.4.11.828" TargetMode="External"/><Relationship Id="rId323" Type="http://schemas.openxmlformats.org/officeDocument/2006/relationships/hyperlink" Target="https://phinvads.cdc.gov/vads/ViewValueSet.action?oid=2.16.840.1.114222.4.11.7626" TargetMode="External"/><Relationship Id="rId328" Type="http://schemas.openxmlformats.org/officeDocument/2006/relationships/hyperlink" Target="https://phinvads.cdc.gov/vads/ViewValueSet.action?oid=2.16.840.1.114222.4.11.7627" TargetMode="External"/><Relationship Id="rId20" Type="http://schemas.openxmlformats.org/officeDocument/2006/relationships/hyperlink" Target="https://phinvads.cdc.gov/vads/ViewValueSet.action?oid=2.16.840.1.114222.4.11.828" TargetMode="External"/><Relationship Id="rId41" Type="http://schemas.openxmlformats.org/officeDocument/2006/relationships/hyperlink" Target="https://phinvads.cdc.gov/vads/ViewValueSet.action?oid=2.16.840.1.114222.4.11.888" TargetMode="External"/><Relationship Id="rId62" Type="http://schemas.openxmlformats.org/officeDocument/2006/relationships/hyperlink" Target="https://phinvads.cdc.gov/vads/ViewValueSet.action?oid=2.16.840.1.114222.4.11.7629" TargetMode="External"/><Relationship Id="rId83" Type="http://schemas.openxmlformats.org/officeDocument/2006/relationships/hyperlink" Target="https://phinvads.cdc.gov/vads/ViewValueSet.action?oid=2.16.840.1.114222.4.11.7629" TargetMode="External"/><Relationship Id="rId88" Type="http://schemas.openxmlformats.org/officeDocument/2006/relationships/hyperlink" Target="https://phinvads.cdc.gov/vads/ViewValueSet.action?oid=2.16.840.1.114222.4.11.7629" TargetMode="External"/><Relationship Id="rId111" Type="http://schemas.openxmlformats.org/officeDocument/2006/relationships/hyperlink" Target="https://phinvads.cdc.gov/vads/ViewValueSet.action?oid=2.16.840.1.114222.4.11.888" TargetMode="External"/><Relationship Id="rId132" Type="http://schemas.openxmlformats.org/officeDocument/2006/relationships/hyperlink" Target="https://phinvads.cdc.gov/vads/ViewValueSet.action?oid=2.16.840.1.114222.4.11.888" TargetMode="External"/><Relationship Id="rId153" Type="http://schemas.openxmlformats.org/officeDocument/2006/relationships/hyperlink" Target="https://phinvads.cdc.gov/vads/ViewValueSet.action?oid=2.16.840.1.114222.4.11.7619" TargetMode="External"/><Relationship Id="rId174" Type="http://schemas.openxmlformats.org/officeDocument/2006/relationships/hyperlink" Target="https://phinvads.cdc.gov/vads/ViewValueSet.action?oid=2.16.840.1.114222.4.11.888" TargetMode="External"/><Relationship Id="rId179" Type="http://schemas.openxmlformats.org/officeDocument/2006/relationships/hyperlink" Target="https://phinvads.cdc.gov/vads/ViewValueSet.action?oid=2.16.840.1.114222.4.11.7633" TargetMode="External"/><Relationship Id="rId195" Type="http://schemas.openxmlformats.org/officeDocument/2006/relationships/hyperlink" Target="https://phinvads.cdc.gov/vads/ViewValueSet.action?oid=2.16.840.1.114222.4.11.7623" TargetMode="External"/><Relationship Id="rId209" Type="http://schemas.openxmlformats.org/officeDocument/2006/relationships/hyperlink" Target="https://phinvads.cdc.gov/vads/ViewValueSet.action?oid=2.16.840.1.114222.4.11.3087" TargetMode="External"/><Relationship Id="rId190" Type="http://schemas.openxmlformats.org/officeDocument/2006/relationships/hyperlink" Target="https://phinvads.cdc.gov/vads/ViewValueSet.action?oid=2.16.840.1.114222.4.11.888" TargetMode="External"/><Relationship Id="rId204" Type="http://schemas.openxmlformats.org/officeDocument/2006/relationships/hyperlink" Target="https://phinvads.cdc.gov/vads/ViewValueSet.action?oid=2.16.840.1.114222.4.11.888" TargetMode="External"/><Relationship Id="rId220" Type="http://schemas.openxmlformats.org/officeDocument/2006/relationships/hyperlink" Target="https://phinvads.cdc.gov/vads/ViewValueSet.action?oid=2.16.840.1.114222.4.11.3265" TargetMode="External"/><Relationship Id="rId225" Type="http://schemas.openxmlformats.org/officeDocument/2006/relationships/hyperlink" Target="https://phinvads.cdc.gov/vads/ViewValueSet.action?oid=2.16.840.1.114222.4.11.7621" TargetMode="External"/><Relationship Id="rId241" Type="http://schemas.openxmlformats.org/officeDocument/2006/relationships/hyperlink" Target="https://phinvads.cdc.gov/vads/ViewValueSet.action?oid=2.16.840.1.114222.4.11.7851" TargetMode="External"/><Relationship Id="rId246" Type="http://schemas.openxmlformats.org/officeDocument/2006/relationships/hyperlink" Target="https://phinvads.cdc.gov/vads/ViewValueSet.action?oid=2.16.840.1.114222.4.11.888" TargetMode="External"/><Relationship Id="rId267" Type="http://schemas.openxmlformats.org/officeDocument/2006/relationships/hyperlink" Target="https://phinvads.cdc.gov/vads/ViewValueSet.action?oid=2.16.840.1.114222.4.11.828" TargetMode="External"/><Relationship Id="rId288" Type="http://schemas.openxmlformats.org/officeDocument/2006/relationships/hyperlink" Target="https://phinvads.cdc.gov/vads/ViewValueSet.action?oid=2.16.840.1.114222.4.11.7643" TargetMode="External"/><Relationship Id="rId15" Type="http://schemas.openxmlformats.org/officeDocument/2006/relationships/hyperlink" Target="https://phinvads.cdc.gov/vads/ViewValueSet.action?oid=2.16.840.1.114222.4.11.830" TargetMode="External"/><Relationship Id="rId36" Type="http://schemas.openxmlformats.org/officeDocument/2006/relationships/hyperlink" Target="https://phinvads.cdc.gov/vads/ViewValueSet.action?oid=2.16.840.1.114222.4.11.819" TargetMode="External"/><Relationship Id="rId57" Type="http://schemas.openxmlformats.org/officeDocument/2006/relationships/hyperlink" Target="https://phinvads.cdc.gov/vads/ViewValueSet.action?oid=2.16.840.1.114222.4.11.7627" TargetMode="External"/><Relationship Id="rId106" Type="http://schemas.openxmlformats.org/officeDocument/2006/relationships/hyperlink" Target="https://phinvads.cdc.gov/vads/ViewValueSet.action?oid=2.16.840.1.114222.4.11.7619" TargetMode="External"/><Relationship Id="rId127" Type="http://schemas.openxmlformats.org/officeDocument/2006/relationships/hyperlink" Target="https://phinvads.cdc.gov/vads/ViewValueSet.action?oid=2.16.840.1.114222.4.11.7627" TargetMode="External"/><Relationship Id="rId262" Type="http://schemas.openxmlformats.org/officeDocument/2006/relationships/hyperlink" Target="https://phinvads.cdc.gov/vads/ViewValueSet.action?oid=2.16.840.1.114222.4.11.888" TargetMode="External"/><Relationship Id="rId283" Type="http://schemas.openxmlformats.org/officeDocument/2006/relationships/hyperlink" Target="https://phinvads.cdc.gov/vads/ViewValueSet.action?oid=2.16.840.1.114222.4.11.7638" TargetMode="External"/><Relationship Id="rId313" Type="http://schemas.openxmlformats.org/officeDocument/2006/relationships/hyperlink" Target="https://phinvads.cdc.gov/vads/ViewValueSet.action?oid=2.16.840.1.114222.4.11.7779" TargetMode="External"/><Relationship Id="rId318" Type="http://schemas.openxmlformats.org/officeDocument/2006/relationships/hyperlink" Target="https://phinvads.cdc.gov/vads/ViewValueSet.action?oid=2.16.840.1.114222.4.11.7628" TargetMode="External"/><Relationship Id="rId10" Type="http://schemas.openxmlformats.org/officeDocument/2006/relationships/hyperlink" Target="https://phinvads.cdc.gov/vads/ViewValueSet.action?oid=2.16.840.1.114222.4.11.3027" TargetMode="External"/><Relationship Id="rId31" Type="http://schemas.openxmlformats.org/officeDocument/2006/relationships/hyperlink" Target="https://phinvads.cdc.gov/vads/ViewValueSet.action?oid=2.16.840.1.114222.4.11.888" TargetMode="External"/><Relationship Id="rId52" Type="http://schemas.openxmlformats.org/officeDocument/2006/relationships/hyperlink" Target="https://phinvads.cdc.gov/vads/ViewValueSet.action?oid=2.16.840.1.114222.4.11.7624" TargetMode="External"/><Relationship Id="rId73" Type="http://schemas.openxmlformats.org/officeDocument/2006/relationships/hyperlink" Target="https://phinvads.cdc.gov/vads/ViewValueSet.action?oid=2.16.840.1.114222.4.11.7629" TargetMode="External"/><Relationship Id="rId78" Type="http://schemas.openxmlformats.org/officeDocument/2006/relationships/hyperlink" Target="https://phinvads.cdc.gov/vads/ViewValueSet.action?oid=2.16.840.1.114222.4.11.7629" TargetMode="External"/><Relationship Id="rId94" Type="http://schemas.openxmlformats.org/officeDocument/2006/relationships/hyperlink" Target="https://phinvads.cdc.gov/vads/ViewValueSet.action?oid=2.16.840.1.114222.4.11.7629" TargetMode="External"/><Relationship Id="rId99" Type="http://schemas.openxmlformats.org/officeDocument/2006/relationships/hyperlink" Target="https://phinvads.cdc.gov/vads/ViewValueSet.action?oid=2.16.840.1.114222.4.11.7629" TargetMode="External"/><Relationship Id="rId101" Type="http://schemas.openxmlformats.org/officeDocument/2006/relationships/hyperlink" Target="https://phinvads.cdc.gov/vads/ViewValueSet.action?oid=2.16.840.1.114222.4.11.888" TargetMode="External"/><Relationship Id="rId122" Type="http://schemas.openxmlformats.org/officeDocument/2006/relationships/hyperlink" Target="https://phinvads.cdc.gov/vads/ViewValueSet.action?oid=2.16.840.1.114222.4.11.7624" TargetMode="External"/><Relationship Id="rId143" Type="http://schemas.openxmlformats.org/officeDocument/2006/relationships/hyperlink" Target="https://phinvads.cdc.gov/vads/ViewValueSet.action?oid=2.16.840.1.114222.4.11.830" TargetMode="External"/><Relationship Id="rId148" Type="http://schemas.openxmlformats.org/officeDocument/2006/relationships/hyperlink" Target="https://phinvads.cdc.gov/vads/ViewValueSet.action?oid=2.16.840.1.114222.4.11.7623" TargetMode="External"/><Relationship Id="rId164" Type="http://schemas.openxmlformats.org/officeDocument/2006/relationships/hyperlink" Target="https://phinvads.cdc.gov/vads/ViewValueSet.action?oid=2.16.840.1.114222.4.11.7625" TargetMode="External"/><Relationship Id="rId169" Type="http://schemas.openxmlformats.org/officeDocument/2006/relationships/hyperlink" Target="https://phinvads.cdc.gov/vads/ViewValueSet.action?oid=2.16.840.1.114222.4.11.838" TargetMode="External"/><Relationship Id="rId18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1038" TargetMode="External"/><Relationship Id="rId9" Type="http://schemas.openxmlformats.org/officeDocument/2006/relationships/hyperlink" Target="https://phinvads.cdc.gov/vads/ViewValueSet.action?oid=2.16.840.1.114222.4.11.968" TargetMode="External"/><Relationship Id="rId180" Type="http://schemas.openxmlformats.org/officeDocument/2006/relationships/hyperlink" Target="https://phinvads.cdc.gov/vads/ViewValueSet.action?oid=2.16.840.1.114222.4.11.3072" TargetMode="External"/><Relationship Id="rId210" Type="http://schemas.openxmlformats.org/officeDocument/2006/relationships/hyperlink" Target="https://phinvads.cdc.gov/vads/ViewValueSet.action?oid=2.16.840.1.114222.4.11.3085" TargetMode="External"/><Relationship Id="rId215" Type="http://schemas.openxmlformats.org/officeDocument/2006/relationships/hyperlink" Target="https://phinvads.cdc.gov/vads/ViewValueSet.action?oid=2.16.840.1.114222.4.11.3265" TargetMode="External"/><Relationship Id="rId236" Type="http://schemas.openxmlformats.org/officeDocument/2006/relationships/hyperlink" Target="https://phinvads.cdc.gov/vads/ViewValueSet.action?oid=2.16.840.1.114222.4.11.888" TargetMode="External"/><Relationship Id="rId257" Type="http://schemas.openxmlformats.org/officeDocument/2006/relationships/hyperlink" Target="https://phinvads.cdc.gov/vads/ViewValueSet.action?oid=2.16.840.1.114222.4.11.888" TargetMode="External"/><Relationship Id="rId278" Type="http://schemas.openxmlformats.org/officeDocument/2006/relationships/hyperlink" Target="https://phinvads.cdc.gov/vads/ViewValueSet.action?oid=2.16.840.1.114222.4.11.888" TargetMode="External"/><Relationship Id="rId26" Type="http://schemas.openxmlformats.org/officeDocument/2006/relationships/hyperlink" Target="https://phinvads.cdc.gov/vads/ViewValueSet.action?oid=2.16.840.1.114222.4.11.888" TargetMode="External"/><Relationship Id="rId231" Type="http://schemas.openxmlformats.org/officeDocument/2006/relationships/hyperlink" Target="https://phinvads.cdc.gov/vads/ViewValueSet.action?oid=2.16.840.1.114222.4.11.7617" TargetMode="External"/><Relationship Id="rId252" Type="http://schemas.openxmlformats.org/officeDocument/2006/relationships/hyperlink" Target="https://phinvads.cdc.gov/vads/ViewValueSet.action?oid=2.16.840.1.114222.4.11.929" TargetMode="External"/><Relationship Id="rId273" Type="http://schemas.openxmlformats.org/officeDocument/2006/relationships/hyperlink" Target="https://phinvads.cdc.gov/vads/ViewValueSet.action?oid=2.16.840.1.114222.4.11.929" TargetMode="External"/><Relationship Id="rId294" Type="http://schemas.openxmlformats.org/officeDocument/2006/relationships/hyperlink" Target="https://phinvads.cdc.gov/vads/ViewValueSet.action?oid=2.16.840.1.114222.4.11.7643" TargetMode="External"/><Relationship Id="rId308" Type="http://schemas.openxmlformats.org/officeDocument/2006/relationships/hyperlink" Target="https://phinvads.cdc.gov/vads/ViewValueSet.action?oid=2.16.840.1.114222.4.11.888" TargetMode="External"/><Relationship Id="rId329" Type="http://schemas.openxmlformats.org/officeDocument/2006/relationships/printerSettings" Target="../printerSettings/printerSettings2.bin"/><Relationship Id="rId47" Type="http://schemas.openxmlformats.org/officeDocument/2006/relationships/hyperlink" Target="https://phinvads.cdc.gov/vads/ViewValueSet.action?oid=2.16.840.1.114222.4.11.888" TargetMode="External"/><Relationship Id="rId68" Type="http://schemas.openxmlformats.org/officeDocument/2006/relationships/hyperlink" Target="https://phinvads.cdc.gov/vads/ViewValueSet.action?oid=2.16.840.1.114222.4.11.7629" TargetMode="External"/><Relationship Id="rId89" Type="http://schemas.openxmlformats.org/officeDocument/2006/relationships/hyperlink" Target="https://phinvads.cdc.gov/vads/ViewValueSet.action?oid=2.16.840.1.114222.4.11.7629" TargetMode="External"/><Relationship Id="rId112" Type="http://schemas.openxmlformats.org/officeDocument/2006/relationships/hyperlink" Target="https://phinvads.cdc.gov/vads/ViewValueSet.action?oid=2.16.840.1.114222.4.11.888" TargetMode="External"/><Relationship Id="rId133" Type="http://schemas.openxmlformats.org/officeDocument/2006/relationships/hyperlink" Target="https://phinvads.cdc.gov/vads/ViewValueSet.action?oid=2.16.840.1.114222.4.11.888" TargetMode="External"/><Relationship Id="rId154" Type="http://schemas.openxmlformats.org/officeDocument/2006/relationships/hyperlink" Target="https://phinvads.cdc.gov/vads/ViewValueSet.action?oid=2.16.840.1.114222.4.11.7648" TargetMode="External"/><Relationship Id="rId175" Type="http://schemas.openxmlformats.org/officeDocument/2006/relationships/hyperlink" Target="https://phinvads.cdc.gov/vads/ViewValueSet.action?oid=2.16.840.1.114222.4.11.888" TargetMode="External"/><Relationship Id="rId196" Type="http://schemas.openxmlformats.org/officeDocument/2006/relationships/hyperlink" Target="https://phinvads.cdc.gov/vads/ViewValueSet.action?oid=2.16.840.1.114222.4.11.7626" TargetMode="External"/><Relationship Id="rId200" Type="http://schemas.openxmlformats.org/officeDocument/2006/relationships/hyperlink" Target="https://phinvads.cdc.gov/vads/ViewValueSet.action?oid=2.16.840.1.114222.4.11.7619" TargetMode="External"/><Relationship Id="rId16" Type="http://schemas.openxmlformats.org/officeDocument/2006/relationships/hyperlink" Target="https://phinvads.cdc.gov/vads/ViewValueSet.action?oid=2.16.840.1.114222.4.11.829" TargetMode="External"/><Relationship Id="rId221" Type="http://schemas.openxmlformats.org/officeDocument/2006/relationships/hyperlink" Target="https://phinvads.cdc.gov/vads/ViewValueSet.action?oid=2.16.840.1.114222.4.11.828" TargetMode="External"/><Relationship Id="rId242" Type="http://schemas.openxmlformats.org/officeDocument/2006/relationships/hyperlink" Target="https://phinvads.cdc.gov/vads/ViewValueSet.action?oid=2.16.840.1.114222.4.11.7629" TargetMode="External"/><Relationship Id="rId263" Type="http://schemas.openxmlformats.org/officeDocument/2006/relationships/hyperlink" Target="https://phinvads.cdc.gov/vads/ViewValueSet.action?oid=2.16.840.1.114222.4.11.888" TargetMode="External"/><Relationship Id="rId284" Type="http://schemas.openxmlformats.org/officeDocument/2006/relationships/hyperlink" Target="https://phinvads.cdc.gov/vads/ViewValueSet.action?oid=2.16.840.1.114222.4.11.7639" TargetMode="External"/><Relationship Id="rId319" Type="http://schemas.openxmlformats.org/officeDocument/2006/relationships/hyperlink" Target="https://phinvads.cdc.gov/vads/ViewValueSet.action?oid=2.16.840.1.114222.4.11.3108" TargetMode="External"/><Relationship Id="rId37" Type="http://schemas.openxmlformats.org/officeDocument/2006/relationships/hyperlink" Target="https://phinvads.cdc.gov/vads/ViewValueSet.action?oid=2.16.840.1.114222.4.11.819" TargetMode="External"/><Relationship Id="rId58" Type="http://schemas.openxmlformats.org/officeDocument/2006/relationships/hyperlink" Target="https://phinvads.cdc.gov/vads/ViewValueSet.action?oid=2.16.840.1.114222.4.11.7629" TargetMode="External"/><Relationship Id="rId79" Type="http://schemas.openxmlformats.org/officeDocument/2006/relationships/hyperlink" Target="https://phinvads.cdc.gov/vads/ViewValueSet.action?oid=2.16.840.1.114222.4.11.7629" TargetMode="External"/><Relationship Id="rId102" Type="http://schemas.openxmlformats.org/officeDocument/2006/relationships/hyperlink" Target="https://phinvads.cdc.gov/vads/ViewValueSet.action?oid=2.16.840.1.114222.4.11.7742" TargetMode="External"/><Relationship Id="rId123" Type="http://schemas.openxmlformats.org/officeDocument/2006/relationships/hyperlink" Target="https://phinvads.cdc.gov/vads/ViewValueSet.action?oid=2.16.840.1.114222.4.11.7625" TargetMode="External"/><Relationship Id="rId144" Type="http://schemas.openxmlformats.org/officeDocument/2006/relationships/hyperlink" Target="https://phinvads.cdc.gov/vads/ViewValueSet.action?oid=2.16.840.1.114222.4.11.828" TargetMode="External"/><Relationship Id="rId90" Type="http://schemas.openxmlformats.org/officeDocument/2006/relationships/hyperlink" Target="https://phinvads.cdc.gov/vads/ViewValueSet.action?oid=2.16.840.1.114222.4.11.7629" TargetMode="External"/><Relationship Id="rId165" Type="http://schemas.openxmlformats.org/officeDocument/2006/relationships/hyperlink" Target="https://phinvads.cdc.gov/vads/ViewValueSet.action?oid=2.16.840.1.114222.4.11.7623" TargetMode="External"/><Relationship Id="rId186" Type="http://schemas.openxmlformats.org/officeDocument/2006/relationships/hyperlink" Target="https://phinvads.cdc.gov/vads/ViewValueSet.action?oid=2.16.840.1.114222.4.11.888" TargetMode="External"/><Relationship Id="rId211" Type="http://schemas.openxmlformats.org/officeDocument/2006/relationships/hyperlink" Target="https://phinvads.cdc.gov/vads/ViewValueSet.action?oid=2.16.840.1.114222.4.11.838" TargetMode="External"/><Relationship Id="rId232" Type="http://schemas.openxmlformats.org/officeDocument/2006/relationships/hyperlink" Target="https://phinvads.cdc.gov/vads/ViewValueSet.action?oid=2.16.840.1.114222.4.11.838" TargetMode="External"/><Relationship Id="rId253" Type="http://schemas.openxmlformats.org/officeDocument/2006/relationships/hyperlink" Target="https://phinvads.cdc.gov/vads/ViewValueSet.action?oid=2.16.840.1.114222.4.11.888" TargetMode="External"/><Relationship Id="rId274" Type="http://schemas.openxmlformats.org/officeDocument/2006/relationships/hyperlink" Target="https://phinvads.cdc.gov/vads/ViewValueSet.action?oid=2.16.840.1.114222.4.11.7186" TargetMode="External"/><Relationship Id="rId295" Type="http://schemas.openxmlformats.org/officeDocument/2006/relationships/hyperlink" Target="https://phinvads.cdc.gov/vads/ViewValueSet.action?oid=2.16.840.1.114222.4.11.819" TargetMode="External"/><Relationship Id="rId309" Type="http://schemas.openxmlformats.org/officeDocument/2006/relationships/hyperlink" Target="https://phinvads.cdc.gov/vads/ViewValueSet.action?oid=2.16.840.1.114222.4.11.888" TargetMode="External"/><Relationship Id="rId27" Type="http://schemas.openxmlformats.org/officeDocument/2006/relationships/hyperlink" Target="https://phinvads.cdc.gov/vads/ViewValueSet.action?oid=2.16.840.1.114222.4.11.3200" TargetMode="External"/><Relationship Id="rId48" Type="http://schemas.openxmlformats.org/officeDocument/2006/relationships/hyperlink" Target="https://phinvads.cdc.gov/vads/ViewValueSet.action?oid=2.16.840.1.114222.4.11.888" TargetMode="External"/><Relationship Id="rId69" Type="http://schemas.openxmlformats.org/officeDocument/2006/relationships/hyperlink" Target="https://phinvads.cdc.gov/vads/ViewValueSet.action?oid=2.16.840.1.114222.4.11.7629" TargetMode="External"/><Relationship Id="rId113" Type="http://schemas.openxmlformats.org/officeDocument/2006/relationships/hyperlink" Target="https://phinvads.cdc.gov/vads/ViewValueSet.action?oid=2.16.840.1.114222.4.11.888" TargetMode="External"/><Relationship Id="rId134" Type="http://schemas.openxmlformats.org/officeDocument/2006/relationships/hyperlink" Target="https://phinvads.cdc.gov/vads/ViewValueSet.action?oid=2.16.840.1.114222.4.11.888" TargetMode="External"/><Relationship Id="rId320" Type="http://schemas.openxmlformats.org/officeDocument/2006/relationships/hyperlink" Target="https://phinvads.cdc.gov/vads/ViewValueSet.action?oid=2.16.840.1.114222.4.11.7624" TargetMode="External"/><Relationship Id="rId80" Type="http://schemas.openxmlformats.org/officeDocument/2006/relationships/hyperlink" Target="https://phinvads.cdc.gov/vads/ViewValueSet.action?oid=2.16.840.1.114222.4.11.7629" TargetMode="External"/><Relationship Id="rId155" Type="http://schemas.openxmlformats.org/officeDocument/2006/relationships/hyperlink" Target="https://phinvads.cdc.gov/vads/ViewValueSet.action?oid=2.16.840.1.114222.4.11.888" TargetMode="External"/><Relationship Id="rId176" Type="http://schemas.openxmlformats.org/officeDocument/2006/relationships/hyperlink" Target="https://phinvads.cdc.gov/vads/ViewValueSet.action?oid=2.16.840.1.114222.4.11.3098" TargetMode="External"/><Relationship Id="rId197" Type="http://schemas.openxmlformats.org/officeDocument/2006/relationships/hyperlink" Target="https://phinvads.cdc.gov/vads/ViewValueSet.action?oid=2.16.840.1.114222.4.11.7617" TargetMode="External"/><Relationship Id="rId201" Type="http://schemas.openxmlformats.org/officeDocument/2006/relationships/hyperlink" Target="https://phinvads.cdc.gov/vads/ViewValueSet.action?oid=2.16.840.1.114222.4.11.7648" TargetMode="External"/><Relationship Id="rId222" Type="http://schemas.openxmlformats.org/officeDocument/2006/relationships/hyperlink" Target="https://phinvads.cdc.gov/vads/ViewValueSet.action?oid=2.16.840.1.114222.4.11.830" TargetMode="External"/><Relationship Id="rId243" Type="http://schemas.openxmlformats.org/officeDocument/2006/relationships/hyperlink" Target="https://phinvads.cdc.gov/vads/ViewValueSet.action?oid=2.16.840.1.114222.4.11.7629" TargetMode="External"/><Relationship Id="rId264" Type="http://schemas.openxmlformats.org/officeDocument/2006/relationships/hyperlink" Target="https://phinvads.cdc.gov/vads/ViewValueSet.action?oid=2.16.840.1.114222.4.11.828" TargetMode="External"/><Relationship Id="rId285" Type="http://schemas.openxmlformats.org/officeDocument/2006/relationships/hyperlink" Target="https://phinvads.cdc.gov/vads/ViewValueSet.action?oid=2.16.840.1.114222.4.11.7640" TargetMode="External"/><Relationship Id="rId17" Type="http://schemas.openxmlformats.org/officeDocument/2006/relationships/hyperlink" Target="https://phinvads.cdc.gov/vads/ViewValueSet.action?oid=2.16.840.1.114222.4.11.828" TargetMode="External"/><Relationship Id="rId38" Type="http://schemas.openxmlformats.org/officeDocument/2006/relationships/hyperlink" Target="https://phinvads.cdc.gov/vads/ViewValueSet.action?oid=2.16.840.1.114222.4.11.888" TargetMode="External"/><Relationship Id="rId59" Type="http://schemas.openxmlformats.org/officeDocument/2006/relationships/hyperlink" Target="https://phinvads.cdc.gov/vads/ViewValueSet.action?oid=2.16.840.1.114222.4.11.7629" TargetMode="External"/><Relationship Id="rId103" Type="http://schemas.openxmlformats.org/officeDocument/2006/relationships/hyperlink" Target="https://phinvads.cdc.gov/vads/ViewValueSet.action?oid=2.16.840.1.114222.4.11.7629" TargetMode="External"/><Relationship Id="rId124" Type="http://schemas.openxmlformats.org/officeDocument/2006/relationships/hyperlink" Target="https://phinvads.cdc.gov/vads/ViewValueSet.action?oid=2.16.840.1.114222.4.11.7623" TargetMode="External"/><Relationship Id="rId310" Type="http://schemas.openxmlformats.org/officeDocument/2006/relationships/hyperlink" Target="https://phinvads.cdc.gov/vads/ViewValueSet.action?oid=2.16.840.1.114222.4.11.888" TargetMode="External"/><Relationship Id="rId70" Type="http://schemas.openxmlformats.org/officeDocument/2006/relationships/hyperlink" Target="https://phinvads.cdc.gov/vads/ViewValueSet.action?oid=2.16.840.1.114222.4.11.7629" TargetMode="External"/><Relationship Id="rId91" Type="http://schemas.openxmlformats.org/officeDocument/2006/relationships/hyperlink" Target="https://phinvads.cdc.gov/vads/ViewValueSet.action?oid=2.16.840.1.114222.4.11.7629" TargetMode="External"/><Relationship Id="rId145" Type="http://schemas.openxmlformats.org/officeDocument/2006/relationships/hyperlink" Target="https://phinvads.cdc.gov/vads/ViewValueSet.action?oid=2.16.840.1.114222.4.11.7621" TargetMode="External"/><Relationship Id="rId166" Type="http://schemas.openxmlformats.org/officeDocument/2006/relationships/hyperlink" Target="https://phinvads.cdc.gov/vads/ViewValueSet.action?oid=2.16.840.1.114222.4.11.7626" TargetMode="External"/><Relationship Id="rId187"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7265" TargetMode="External"/><Relationship Id="rId212" Type="http://schemas.openxmlformats.org/officeDocument/2006/relationships/hyperlink" Target="https://phinvads.cdc.gov/vads/ViewValueSet.action?oid=2.16.840.1.114222.4.11.838" TargetMode="External"/><Relationship Id="rId233" Type="http://schemas.openxmlformats.org/officeDocument/2006/relationships/hyperlink" Target="https://phinvads.cdc.gov/vads/ViewValueSet.action?oid=2.16.840.1.114222.4.11.7619" TargetMode="External"/><Relationship Id="rId254" Type="http://schemas.openxmlformats.org/officeDocument/2006/relationships/hyperlink" Target="https://phinvads.cdc.gov/vads/ViewValueSet.action?oid=2.16.840.1.114222.4.11.3115" TargetMode="External"/><Relationship Id="rId28" Type="http://schemas.openxmlformats.org/officeDocument/2006/relationships/hyperlink" Target="https://phinvads.cdc.gov/vads/ViewValueSet.action?oid=2.16.840.1.114222.4.11.3030" TargetMode="External"/><Relationship Id="rId49" Type="http://schemas.openxmlformats.org/officeDocument/2006/relationships/hyperlink" Target="https://phinvads.cdc.gov/vads/ViewValueSet.action?oid=2.16.840.1.114222.4.11.7629" TargetMode="External"/><Relationship Id="rId114" Type="http://schemas.openxmlformats.org/officeDocument/2006/relationships/hyperlink" Target="https://phinvads.cdc.gov/vads/ViewValueSet.action?oid=2.16.840.1.114222.4.11.888" TargetMode="External"/><Relationship Id="rId275" Type="http://schemas.openxmlformats.org/officeDocument/2006/relationships/hyperlink" Target="https://phinvads.cdc.gov/vads/ViewValueSet.action?oid=2.16.840.1.114222.4.11.7187" TargetMode="External"/><Relationship Id="rId296" Type="http://schemas.openxmlformats.org/officeDocument/2006/relationships/hyperlink" Target="https://phinvads.cdc.gov/vads/ViewValueSet.action?oid=2.16.840.1.114222.4.11.819" TargetMode="External"/><Relationship Id="rId300" Type="http://schemas.openxmlformats.org/officeDocument/2006/relationships/hyperlink" Target="https://phinvads.cdc.gov/vads/ViewValueSet.action?oid=2.16.840.1.114222.4.11.7620" TargetMode="External"/><Relationship Id="rId60" Type="http://schemas.openxmlformats.org/officeDocument/2006/relationships/hyperlink" Target="https://phinvads.cdc.gov/vads/ViewValueSet.action?oid=2.16.840.1.114222.4.11.7629" TargetMode="External"/><Relationship Id="rId81" Type="http://schemas.openxmlformats.org/officeDocument/2006/relationships/hyperlink" Target="https://phinvads.cdc.gov/vads/ViewValueSet.action?oid=2.16.840.1.114222.4.11.7629" TargetMode="External"/><Relationship Id="rId135" Type="http://schemas.openxmlformats.org/officeDocument/2006/relationships/hyperlink" Target="https://phinvads.cdc.gov/vads/ViewValueSet.action?oid=2.16.840.1.114222.4.11.888" TargetMode="External"/><Relationship Id="rId156" Type="http://schemas.openxmlformats.org/officeDocument/2006/relationships/hyperlink" Target="https://phinvads.cdc.gov/vads/ViewValueSet.action?oid=2.16.840.1.114222.4.11.7186" TargetMode="External"/><Relationship Id="rId177" Type="http://schemas.openxmlformats.org/officeDocument/2006/relationships/hyperlink" Target="https://phinvads.cdc.gov/vads/ViewValueSet.action?oid=2.16.840.1.114222.4.11.3104" TargetMode="External"/><Relationship Id="rId198" Type="http://schemas.openxmlformats.org/officeDocument/2006/relationships/hyperlink" Target="https://phinvads.cdc.gov/vads/ViewValueSet.action?oid=2.16.840.1.114222.4.11.7627" TargetMode="External"/><Relationship Id="rId321" Type="http://schemas.openxmlformats.org/officeDocument/2006/relationships/hyperlink" Target="https://phinvads.cdc.gov/vads/ViewValueSet.action?oid=2.16.840.1.114222.4.11.7625" TargetMode="External"/><Relationship Id="rId202" Type="http://schemas.openxmlformats.org/officeDocument/2006/relationships/hyperlink" Target="https://phinvads.cdc.gov/vads/ViewValueSet.action?oid=2.16.840.1.114222.4.11.888" TargetMode="External"/><Relationship Id="rId223" Type="http://schemas.openxmlformats.org/officeDocument/2006/relationships/hyperlink" Target="https://phinvads.cdc.gov/vads/ViewValueSet.action?oid=2.16.840.1.114222.4.11.7619" TargetMode="External"/><Relationship Id="rId244" Type="http://schemas.openxmlformats.org/officeDocument/2006/relationships/hyperlink" Target="https://phinvads.cdc.gov/vads/ViewValueSet.action?oid=2.16.840.1.114222.4.11.7629" TargetMode="External"/><Relationship Id="rId18" Type="http://schemas.openxmlformats.org/officeDocument/2006/relationships/hyperlink" Target="https://phinvads.cdc.gov/vads/ViewValueSet.action?oid=2.16.840.1.114222.4.11.888" TargetMode="External"/><Relationship Id="rId39" Type="http://schemas.openxmlformats.org/officeDocument/2006/relationships/hyperlink" Target="https://phinvads.cdc.gov/vads/ViewValueSet.action?oid=2.16.840.1.114222.4.11.888" TargetMode="External"/><Relationship Id="rId265" Type="http://schemas.openxmlformats.org/officeDocument/2006/relationships/hyperlink" Target="https://phinvads.cdc.gov/vads/ViewValueSet.action?oid=2.16.840.1.114222.4.11.830" TargetMode="External"/><Relationship Id="rId286" Type="http://schemas.openxmlformats.org/officeDocument/2006/relationships/hyperlink" Target="https://phinvads.cdc.gov/vads/ViewValueSet.action?oid=2.16.840.1.114222.4.11.7642" TargetMode="External"/><Relationship Id="rId50" Type="http://schemas.openxmlformats.org/officeDocument/2006/relationships/hyperlink" Target="https://phinvads.cdc.gov/vads/ViewValueSet.action?oid=2.16.840.1.114222.4.11.830" TargetMode="External"/><Relationship Id="rId104" Type="http://schemas.openxmlformats.org/officeDocument/2006/relationships/hyperlink" Target="https://phinvads.cdc.gov/vads/ViewValueSet.action?oid=2.16.840.1.114222.4.11.7629" TargetMode="External"/><Relationship Id="rId125" Type="http://schemas.openxmlformats.org/officeDocument/2006/relationships/hyperlink" Target="https://phinvads.cdc.gov/vads/ViewValueSet.action?oid=2.16.840.1.114222.4.11.7626" TargetMode="External"/><Relationship Id="rId146" Type="http://schemas.openxmlformats.org/officeDocument/2006/relationships/hyperlink" Target="https://phinvads.cdc.gov/vads/ViewValueSet.action?oid=2.16.840.1.114222.4.11.7624" TargetMode="External"/><Relationship Id="rId167" Type="http://schemas.openxmlformats.org/officeDocument/2006/relationships/hyperlink" Target="https://phinvads.cdc.gov/vads/ViewValueSet.action?oid=2.16.840.1.114222.4.11.7617" TargetMode="External"/><Relationship Id="rId188" Type="http://schemas.openxmlformats.org/officeDocument/2006/relationships/hyperlink" Target="https://phinvads.cdc.gov/vads/ViewValueSet.action?oid=2.16.840.1.114222.4.11.888" TargetMode="External"/><Relationship Id="rId311" Type="http://schemas.openxmlformats.org/officeDocument/2006/relationships/hyperlink" Target="https://phinvads.cdc.gov/vads/ViewValueSet.action?oid=2.16.840.1.114222.4.11.7186" TargetMode="External"/><Relationship Id="rId71" Type="http://schemas.openxmlformats.org/officeDocument/2006/relationships/hyperlink" Target="https://phinvads.cdc.gov/vads/ViewValueSet.action?oid=2.16.840.1.114222.4.11.7629" TargetMode="External"/><Relationship Id="rId92" Type="http://schemas.openxmlformats.org/officeDocument/2006/relationships/hyperlink" Target="https://phinvads.cdc.gov/vads/ViewValueSet.action?oid=2.16.840.1.114222.4.11.7629" TargetMode="External"/><Relationship Id="rId213" Type="http://schemas.openxmlformats.org/officeDocument/2006/relationships/hyperlink" Target="https://phinvads.cdc.gov/vads/ViewValueSet.action?oid=2.16.840.1.114222.4.11.838" TargetMode="External"/><Relationship Id="rId234" Type="http://schemas.openxmlformats.org/officeDocument/2006/relationships/hyperlink" Target="https://phinvads.cdc.gov/vads/ViewValueSet.action?oid=2.16.840.1.114222.4.11.7648" TargetMode="External"/><Relationship Id="rId2" Type="http://schemas.openxmlformats.org/officeDocument/2006/relationships/hyperlink" Target="https://phinvads.cdc.gov/vads/ViewValueSet.action?oid=2.16.840.1.114222.4.11.888" TargetMode="External"/><Relationship Id="rId29" Type="http://schemas.openxmlformats.org/officeDocument/2006/relationships/hyperlink" Target="https://phinvads.cdc.gov/vads/ViewValueSet.action?oid=2.16.840.1.114222.4.11.878" TargetMode="External"/><Relationship Id="rId255" Type="http://schemas.openxmlformats.org/officeDocument/2006/relationships/hyperlink" Target="https://phinvads.cdc.gov/vads/ViewValueSet.action?oid=2.16.840.1.114222.4.11.888" TargetMode="External"/><Relationship Id="rId276" Type="http://schemas.openxmlformats.org/officeDocument/2006/relationships/hyperlink" Target="https://phinvads.cdc.gov/vads/ViewValueSet.action?oid=2.16.840.1.114222.4.11.7619" TargetMode="External"/><Relationship Id="rId297" Type="http://schemas.openxmlformats.org/officeDocument/2006/relationships/hyperlink" Target="https://phinvads.cdc.gov/vads/ViewValueSet.action?oid=2.16.840.1.114222.4.11.7778" TargetMode="External"/><Relationship Id="rId40" Type="http://schemas.openxmlformats.org/officeDocument/2006/relationships/hyperlink" Target="https://phinvads.cdc.gov/vads/ViewValueSet.action?oid=2.16.840.1.114222.4.11.3069" TargetMode="External"/><Relationship Id="rId115" Type="http://schemas.openxmlformats.org/officeDocument/2006/relationships/hyperlink" Target="https://phinvads.cdc.gov/vads/ViewValueSet.action?oid=2.16.840.1.114222.4.11.7186" TargetMode="External"/><Relationship Id="rId136" Type="http://schemas.openxmlformats.org/officeDocument/2006/relationships/hyperlink" Target="https://phinvads.cdc.gov/vads/ViewValueSet.action?oid=2.16.840.1.114222.4.11.7186" TargetMode="External"/><Relationship Id="rId157" Type="http://schemas.openxmlformats.org/officeDocument/2006/relationships/hyperlink" Target="https://phinvads.cdc.gov/vads/ViewValueSet.action?oid=2.16.840.1.114222.4.11.7187" TargetMode="External"/><Relationship Id="rId178" Type="http://schemas.openxmlformats.org/officeDocument/2006/relationships/hyperlink" Target="https://phinvads.cdc.gov/vads/ViewValueSet.action?oid=2.16.840.1.114222.4.11.7632" TargetMode="External"/><Relationship Id="rId301" Type="http://schemas.openxmlformats.org/officeDocument/2006/relationships/hyperlink" Target="https://phinvads.cdc.gov/vads/ViewValueSet.action?oid=2.16.840.1.114222.4.11.888" TargetMode="External"/><Relationship Id="rId322" Type="http://schemas.openxmlformats.org/officeDocument/2006/relationships/hyperlink" Target="https://phinvads.cdc.gov/vads/ViewValueSet.action?oid=2.16.840.1.114222.4.11.7623" TargetMode="External"/><Relationship Id="rId61" Type="http://schemas.openxmlformats.org/officeDocument/2006/relationships/hyperlink" Target="https://phinvads.cdc.gov/vads/ViewValueSet.action?oid=2.16.840.1.114222.4.11.7629" TargetMode="External"/><Relationship Id="rId82" Type="http://schemas.openxmlformats.org/officeDocument/2006/relationships/hyperlink" Target="https://phinvads.cdc.gov/vads/ViewValueSet.action?oid=2.16.840.1.114222.4.11.7629" TargetMode="External"/><Relationship Id="rId199" Type="http://schemas.openxmlformats.org/officeDocument/2006/relationships/hyperlink" Target="https://phinvads.cdc.gov/vads/ViewValueSet.action?oid=2.16.840.1.114222.4.11.838" TargetMode="External"/><Relationship Id="rId203" Type="http://schemas.openxmlformats.org/officeDocument/2006/relationships/hyperlink" Target="https://phinvads.cdc.gov/vads/ViewValueSet.action?oid=2.16.840.1.114222.4.11.888" TargetMode="External"/><Relationship Id="rId19" Type="http://schemas.openxmlformats.org/officeDocument/2006/relationships/hyperlink" Target="https://phinvads.cdc.gov/vads/ViewValueSet.action?oid=2.16.840.1.114222.4.11.888" TargetMode="External"/><Relationship Id="rId224" Type="http://schemas.openxmlformats.org/officeDocument/2006/relationships/hyperlink" Target="https://phinvads.cdc.gov/vads/ViewValueSet.action?oid=2.16.840.1.114222.4.11.888" TargetMode="External"/><Relationship Id="rId245" Type="http://schemas.openxmlformats.org/officeDocument/2006/relationships/hyperlink" Target="https://phinvads.cdc.gov/vads/ViewValueSet.action?oid=2.16.840.1.114222.4.11.7629" TargetMode="External"/><Relationship Id="rId266" Type="http://schemas.openxmlformats.org/officeDocument/2006/relationships/hyperlink" Target="https://phinvads.cdc.gov/vads/ViewValueSet.action?oid=2.16.840.1.114222.4.11.888" TargetMode="External"/><Relationship Id="rId287" Type="http://schemas.openxmlformats.org/officeDocument/2006/relationships/hyperlink" Target="https://phinvads.cdc.gov/vads/ViewValueSet.action?oid=2.16.840.1.114222.4.11.762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59"/>
  <sheetViews>
    <sheetView topLeftCell="A7" zoomScale="90" zoomScaleNormal="90" workbookViewId="0">
      <selection activeCell="E65" sqref="E65:E68"/>
    </sheetView>
  </sheetViews>
  <sheetFormatPr defaultColWidth="9.109375" defaultRowHeight="14.4" x14ac:dyDescent="0.3"/>
  <cols>
    <col min="1" max="1" width="47.6640625" style="29" customWidth="1"/>
    <col min="2" max="2" width="77.33203125" style="29" customWidth="1"/>
    <col min="3" max="3" width="14.88671875" style="37" customWidth="1"/>
    <col min="4" max="4" width="33.33203125" style="29" customWidth="1"/>
    <col min="5" max="5" width="47" style="3" customWidth="1"/>
    <col min="6" max="6" width="41.5546875" style="3" customWidth="1"/>
    <col min="7" max="7" width="9.109375" style="29"/>
    <col min="8" max="8" width="21.6640625" style="29" customWidth="1"/>
    <col min="9" max="16384" width="9.109375" style="29"/>
  </cols>
  <sheetData>
    <row r="1" spans="1:6" x14ac:dyDescent="0.3">
      <c r="A1" s="28" t="s">
        <v>973</v>
      </c>
      <c r="B1" s="4"/>
      <c r="C1" s="33"/>
      <c r="D1" s="4"/>
      <c r="E1" s="29"/>
      <c r="F1" s="15"/>
    </row>
    <row r="2" spans="1:6" x14ac:dyDescent="0.3">
      <c r="A2" s="30" t="s">
        <v>1113</v>
      </c>
      <c r="B2" s="4"/>
      <c r="C2" s="33"/>
      <c r="D2" s="4"/>
      <c r="E2" s="29"/>
      <c r="F2" s="15"/>
    </row>
    <row r="3" spans="1:6" x14ac:dyDescent="0.3">
      <c r="A3" s="30" t="s">
        <v>992</v>
      </c>
      <c r="B3" s="4"/>
      <c r="C3" s="33"/>
      <c r="D3" s="4"/>
      <c r="E3" s="29"/>
      <c r="F3" s="15"/>
    </row>
    <row r="4" spans="1:6" x14ac:dyDescent="0.3">
      <c r="A4" s="30" t="s">
        <v>1114</v>
      </c>
      <c r="B4" s="4"/>
      <c r="C4" s="33"/>
      <c r="D4" s="4"/>
      <c r="E4" s="29"/>
      <c r="F4" s="15"/>
    </row>
    <row r="5" spans="1:6" x14ac:dyDescent="0.3">
      <c r="A5" s="30"/>
      <c r="B5" s="4"/>
      <c r="C5" s="33"/>
      <c r="D5" s="4"/>
      <c r="E5" s="29"/>
      <c r="F5" s="15"/>
    </row>
    <row r="6" spans="1:6" x14ac:dyDescent="0.3">
      <c r="A6" s="30" t="s">
        <v>2690</v>
      </c>
      <c r="B6" s="4"/>
      <c r="C6" s="33"/>
      <c r="D6" s="4"/>
      <c r="E6" s="29"/>
      <c r="F6" s="15"/>
    </row>
    <row r="7" spans="1:6" x14ac:dyDescent="0.3">
      <c r="A7" s="30" t="s">
        <v>1102</v>
      </c>
      <c r="B7" s="4"/>
      <c r="C7" s="33"/>
      <c r="D7" s="4"/>
      <c r="E7" s="29"/>
      <c r="F7" s="15"/>
    </row>
    <row r="8" spans="1:6" x14ac:dyDescent="0.3">
      <c r="A8" s="30" t="s">
        <v>1115</v>
      </c>
      <c r="B8" s="4"/>
      <c r="C8" s="33"/>
      <c r="D8" s="4"/>
      <c r="E8" s="29"/>
      <c r="F8" s="15"/>
    </row>
    <row r="9" spans="1:6" x14ac:dyDescent="0.3">
      <c r="A9" s="30" t="s">
        <v>2684</v>
      </c>
      <c r="B9" s="4"/>
      <c r="C9" s="33"/>
      <c r="D9" s="4"/>
      <c r="E9" s="29"/>
      <c r="F9" s="15"/>
    </row>
    <row r="10" spans="1:6" x14ac:dyDescent="0.3">
      <c r="A10" s="135" t="s">
        <v>2691</v>
      </c>
      <c r="B10" s="4"/>
      <c r="C10" s="33"/>
      <c r="D10" s="4"/>
      <c r="E10" s="29"/>
      <c r="F10" s="15"/>
    </row>
    <row r="11" spans="1:6" x14ac:dyDescent="0.3">
      <c r="A11" s="135" t="s">
        <v>2687</v>
      </c>
      <c r="B11" s="4"/>
      <c r="C11" s="33"/>
      <c r="D11" s="4"/>
      <c r="E11" s="29"/>
      <c r="F11" s="15"/>
    </row>
    <row r="12" spans="1:6" x14ac:dyDescent="0.3">
      <c r="A12" s="135" t="s">
        <v>2688</v>
      </c>
      <c r="B12" s="4"/>
      <c r="C12" s="33"/>
      <c r="D12" s="4"/>
      <c r="E12" s="29"/>
      <c r="F12" s="15"/>
    </row>
    <row r="13" spans="1:6" x14ac:dyDescent="0.3">
      <c r="A13" s="142"/>
      <c r="B13" s="4"/>
      <c r="C13" s="33"/>
      <c r="D13" s="4"/>
      <c r="E13" s="29"/>
      <c r="F13" s="15"/>
    </row>
    <row r="14" spans="1:6" x14ac:dyDescent="0.3">
      <c r="A14" s="30" t="s">
        <v>2358</v>
      </c>
      <c r="B14" s="4"/>
      <c r="C14" s="33"/>
      <c r="D14" s="4"/>
      <c r="E14" s="29"/>
      <c r="F14" s="15"/>
    </row>
    <row r="15" spans="1:6" x14ac:dyDescent="0.3">
      <c r="A15" s="30" t="s">
        <v>2692</v>
      </c>
      <c r="B15" s="4"/>
      <c r="C15" s="33"/>
      <c r="D15" s="4"/>
      <c r="E15" s="29"/>
      <c r="F15" s="15"/>
    </row>
    <row r="16" spans="1:6" x14ac:dyDescent="0.3">
      <c r="A16" s="30" t="s">
        <v>2693</v>
      </c>
      <c r="B16" s="4"/>
      <c r="C16" s="33"/>
      <c r="D16" s="4"/>
      <c r="E16" s="29"/>
      <c r="F16" s="15"/>
    </row>
    <row r="17" spans="1:8" x14ac:dyDescent="0.3">
      <c r="A17" s="30" t="s">
        <v>2698</v>
      </c>
      <c r="B17" s="4"/>
      <c r="C17" s="33"/>
      <c r="D17" s="4"/>
      <c r="E17" s="29"/>
      <c r="F17" s="15"/>
    </row>
    <row r="18" spans="1:8" x14ac:dyDescent="0.3">
      <c r="A18" s="30" t="s">
        <v>2699</v>
      </c>
      <c r="B18" s="4"/>
      <c r="C18" s="33"/>
      <c r="D18" s="4"/>
      <c r="E18" s="29"/>
      <c r="F18" s="15"/>
    </row>
    <row r="19" spans="1:8" x14ac:dyDescent="0.3">
      <c r="A19" s="30" t="s">
        <v>2700</v>
      </c>
      <c r="B19" s="4"/>
      <c r="C19" s="33"/>
      <c r="D19" s="4"/>
      <c r="E19" s="29"/>
      <c r="F19" s="15"/>
    </row>
    <row r="20" spans="1:8" x14ac:dyDescent="0.3">
      <c r="A20" s="142"/>
      <c r="B20" s="4"/>
      <c r="C20" s="33"/>
      <c r="D20" s="4"/>
      <c r="E20" s="29"/>
      <c r="F20" s="15"/>
    </row>
    <row r="21" spans="1:8" x14ac:dyDescent="0.3">
      <c r="A21" s="30" t="s">
        <v>1116</v>
      </c>
      <c r="B21" s="4"/>
      <c r="C21" s="33"/>
      <c r="D21" s="4"/>
      <c r="E21" s="29"/>
      <c r="F21" s="15"/>
    </row>
    <row r="22" spans="1:8" x14ac:dyDescent="0.3">
      <c r="A22" s="30" t="s">
        <v>2694</v>
      </c>
      <c r="B22" s="4"/>
      <c r="C22" s="33"/>
      <c r="D22" s="4"/>
      <c r="E22" s="29"/>
      <c r="F22" s="15"/>
    </row>
    <row r="23" spans="1:8" x14ac:dyDescent="0.3">
      <c r="A23" s="30" t="s">
        <v>2685</v>
      </c>
      <c r="B23" s="4"/>
      <c r="C23" s="33"/>
      <c r="D23" s="4"/>
      <c r="E23" s="29"/>
      <c r="F23" s="15"/>
    </row>
    <row r="24" spans="1:8" x14ac:dyDescent="0.3">
      <c r="A24" s="30" t="s">
        <v>2701</v>
      </c>
      <c r="B24" s="4"/>
      <c r="C24" s="33"/>
      <c r="D24" s="4"/>
      <c r="E24" s="29"/>
      <c r="F24" s="15"/>
    </row>
    <row r="25" spans="1:8" x14ac:dyDescent="0.3">
      <c r="A25" s="30" t="s">
        <v>2702</v>
      </c>
      <c r="B25" s="4"/>
      <c r="C25" s="33"/>
      <c r="D25" s="4"/>
      <c r="E25" s="29"/>
      <c r="F25" s="15"/>
    </row>
    <row r="26" spans="1:8" x14ac:dyDescent="0.3">
      <c r="A26" s="30"/>
      <c r="B26" s="4"/>
      <c r="C26" s="33"/>
      <c r="D26" s="4"/>
      <c r="E26" s="29"/>
      <c r="F26" s="15"/>
    </row>
    <row r="27" spans="1:8" x14ac:dyDescent="0.3">
      <c r="A27" s="30" t="s">
        <v>977</v>
      </c>
      <c r="B27" s="4"/>
      <c r="C27" s="33"/>
      <c r="D27" s="4"/>
      <c r="E27" s="29"/>
      <c r="F27" s="15"/>
    </row>
    <row r="28" spans="1:8" x14ac:dyDescent="0.3">
      <c r="A28" s="30" t="s">
        <v>1100</v>
      </c>
      <c r="B28" s="4"/>
      <c r="C28" s="33"/>
      <c r="D28" s="4"/>
      <c r="E28" s="29"/>
      <c r="F28" s="15"/>
    </row>
    <row r="29" spans="1:8" x14ac:dyDescent="0.3">
      <c r="A29" s="10"/>
      <c r="B29" s="2"/>
      <c r="C29" s="22"/>
      <c r="D29" s="2"/>
      <c r="E29" s="29"/>
    </row>
    <row r="30" spans="1:8" s="34" customFormat="1" x14ac:dyDescent="0.3">
      <c r="C30" s="35"/>
    </row>
    <row r="31" spans="1:8" x14ac:dyDescent="0.3">
      <c r="A31" s="36" t="s">
        <v>967</v>
      </c>
      <c r="E31" s="29"/>
      <c r="F31" s="29"/>
      <c r="H31" s="3"/>
    </row>
    <row r="32" spans="1:8" x14ac:dyDescent="0.3">
      <c r="A32" s="38" t="s">
        <v>978</v>
      </c>
      <c r="B32" s="39" t="s">
        <v>979</v>
      </c>
      <c r="C32" s="40"/>
      <c r="E32" s="29"/>
      <c r="F32" s="29"/>
      <c r="H32" s="3"/>
    </row>
    <row r="33" spans="1:6" s="34" customFormat="1" ht="43.2" x14ac:dyDescent="0.3">
      <c r="A33" s="41" t="s">
        <v>269</v>
      </c>
      <c r="B33" s="31" t="s">
        <v>2695</v>
      </c>
      <c r="C33" s="42"/>
      <c r="D33" s="3"/>
      <c r="E33" s="3"/>
      <c r="F33" s="3"/>
    </row>
    <row r="34" spans="1:6" s="34" customFormat="1" ht="28.8" x14ac:dyDescent="0.3">
      <c r="A34" s="41" t="s">
        <v>633</v>
      </c>
      <c r="B34" s="31" t="s">
        <v>1101</v>
      </c>
      <c r="C34" s="42"/>
      <c r="D34" s="3"/>
      <c r="E34" s="3"/>
      <c r="F34" s="3"/>
    </row>
    <row r="35" spans="1:6" s="34" customFormat="1" x14ac:dyDescent="0.3">
      <c r="A35" s="43" t="s">
        <v>966</v>
      </c>
      <c r="B35" s="32" t="s">
        <v>1126</v>
      </c>
      <c r="C35" s="42"/>
      <c r="D35" s="3"/>
      <c r="E35" s="3"/>
      <c r="F35" s="3"/>
    </row>
    <row r="36" spans="1:6" x14ac:dyDescent="0.3">
      <c r="E36" s="29"/>
      <c r="F36" s="29"/>
    </row>
    <row r="37" spans="1:6" x14ac:dyDescent="0.3">
      <c r="A37" s="36" t="s">
        <v>965</v>
      </c>
      <c r="F37" s="29"/>
    </row>
    <row r="38" spans="1:6" ht="43.2" x14ac:dyDescent="0.3">
      <c r="A38" s="44" t="s">
        <v>976</v>
      </c>
      <c r="B38" s="45" t="s">
        <v>980</v>
      </c>
      <c r="C38" s="46" t="s">
        <v>981</v>
      </c>
      <c r="D38" s="47" t="s">
        <v>982</v>
      </c>
      <c r="E38" s="48" t="s">
        <v>974</v>
      </c>
      <c r="F38" s="49" t="s">
        <v>975</v>
      </c>
    </row>
    <row r="39" spans="1:6" ht="28.8" x14ac:dyDescent="0.3">
      <c r="A39" s="50" t="s">
        <v>959</v>
      </c>
      <c r="B39" s="24" t="s">
        <v>983</v>
      </c>
      <c r="C39" s="51" t="s">
        <v>772</v>
      </c>
      <c r="D39" s="24" t="s">
        <v>2686</v>
      </c>
      <c r="E39" s="52" t="s">
        <v>984</v>
      </c>
      <c r="F39" s="53"/>
    </row>
    <row r="40" spans="1:6" x14ac:dyDescent="0.3">
      <c r="A40" s="50" t="s">
        <v>267</v>
      </c>
      <c r="B40" s="54" t="s">
        <v>993</v>
      </c>
      <c r="C40" s="51" t="s">
        <v>772</v>
      </c>
      <c r="D40" s="24" t="s">
        <v>269</v>
      </c>
      <c r="E40" s="54"/>
      <c r="F40" s="55" t="s">
        <v>267</v>
      </c>
    </row>
    <row r="41" spans="1:6" ht="28.8" x14ac:dyDescent="0.3">
      <c r="A41" s="50" t="s">
        <v>268</v>
      </c>
      <c r="B41" s="24" t="s">
        <v>610</v>
      </c>
      <c r="C41" s="51" t="s">
        <v>772</v>
      </c>
      <c r="D41" s="24" t="s">
        <v>269</v>
      </c>
      <c r="E41" s="54"/>
      <c r="F41" s="31" t="s">
        <v>268</v>
      </c>
    </row>
    <row r="42" spans="1:6" x14ac:dyDescent="0.3">
      <c r="A42" s="56" t="s">
        <v>269</v>
      </c>
      <c r="B42" s="24" t="s">
        <v>611</v>
      </c>
      <c r="C42" s="51"/>
      <c r="D42" s="24" t="s">
        <v>269</v>
      </c>
      <c r="E42" s="52" t="s">
        <v>984</v>
      </c>
      <c r="F42" s="53"/>
    </row>
    <row r="43" spans="1:6" ht="28.8" x14ac:dyDescent="0.3">
      <c r="A43" s="56" t="s">
        <v>270</v>
      </c>
      <c r="B43" s="24" t="s">
        <v>612</v>
      </c>
      <c r="C43" s="51"/>
      <c r="D43" s="24" t="s">
        <v>269</v>
      </c>
      <c r="E43" s="52" t="s">
        <v>984</v>
      </c>
      <c r="F43" s="53"/>
    </row>
    <row r="44" spans="1:6" ht="28.8" x14ac:dyDescent="0.3">
      <c r="A44" s="56" t="s">
        <v>960</v>
      </c>
      <c r="B44" s="24" t="s">
        <v>613</v>
      </c>
      <c r="C44" s="51"/>
      <c r="D44" s="24" t="s">
        <v>269</v>
      </c>
      <c r="E44" s="52" t="s">
        <v>984</v>
      </c>
      <c r="F44" s="53"/>
    </row>
    <row r="45" spans="1:6" x14ac:dyDescent="0.3">
      <c r="A45" s="56" t="s">
        <v>271</v>
      </c>
      <c r="B45" s="24" t="s">
        <v>614</v>
      </c>
      <c r="C45" s="51"/>
      <c r="D45" s="24" t="s">
        <v>269</v>
      </c>
      <c r="E45" s="54"/>
      <c r="F45" s="31" t="s">
        <v>271</v>
      </c>
    </row>
    <row r="46" spans="1:6" ht="28.8" x14ac:dyDescent="0.3">
      <c r="A46" s="56" t="s">
        <v>998</v>
      </c>
      <c r="B46" s="23" t="s">
        <v>616</v>
      </c>
      <c r="C46" s="51"/>
      <c r="D46" s="24" t="s">
        <v>2686</v>
      </c>
      <c r="E46" s="54"/>
      <c r="F46" s="31" t="s">
        <v>617</v>
      </c>
    </row>
    <row r="47" spans="1:6" ht="28.8" x14ac:dyDescent="0.3">
      <c r="A47" s="56" t="s">
        <v>994</v>
      </c>
      <c r="B47" s="24" t="s">
        <v>995</v>
      </c>
      <c r="C47" s="51"/>
      <c r="D47" s="24" t="s">
        <v>269</v>
      </c>
      <c r="E47" s="24" t="s">
        <v>622</v>
      </c>
      <c r="F47" s="31" t="s">
        <v>275</v>
      </c>
    </row>
    <row r="48" spans="1:6" ht="28.8" x14ac:dyDescent="0.3">
      <c r="A48" s="56" t="s">
        <v>276</v>
      </c>
      <c r="B48" s="24" t="s">
        <v>996</v>
      </c>
      <c r="C48" s="51"/>
      <c r="D48" s="24" t="s">
        <v>2686</v>
      </c>
      <c r="E48" s="24" t="s">
        <v>623</v>
      </c>
      <c r="F48" s="31" t="s">
        <v>276</v>
      </c>
    </row>
    <row r="49" spans="1:6" ht="28.8" x14ac:dyDescent="0.3">
      <c r="A49" s="56" t="s">
        <v>280</v>
      </c>
      <c r="B49" s="24" t="s">
        <v>760</v>
      </c>
      <c r="C49" s="51"/>
      <c r="D49" s="24" t="s">
        <v>269</v>
      </c>
      <c r="E49" s="54"/>
      <c r="F49" s="31" t="s">
        <v>280</v>
      </c>
    </row>
    <row r="50" spans="1:6" ht="28.8" x14ac:dyDescent="0.3">
      <c r="A50" s="56" t="s">
        <v>281</v>
      </c>
      <c r="B50" s="24" t="s">
        <v>985</v>
      </c>
      <c r="C50" s="51"/>
      <c r="D50" s="24" t="s">
        <v>269</v>
      </c>
      <c r="E50" s="57"/>
      <c r="F50" s="58" t="s">
        <v>579</v>
      </c>
    </row>
    <row r="51" spans="1:6" ht="28.8" x14ac:dyDescent="0.3">
      <c r="A51" s="56" t="s">
        <v>283</v>
      </c>
      <c r="B51" s="24" t="s">
        <v>1002</v>
      </c>
      <c r="C51" s="51"/>
      <c r="D51" s="24" t="s">
        <v>269</v>
      </c>
      <c r="E51" s="54"/>
      <c r="F51" s="31" t="s">
        <v>627</v>
      </c>
    </row>
    <row r="52" spans="1:6" ht="28.8" x14ac:dyDescent="0.3">
      <c r="A52" s="56" t="s">
        <v>285</v>
      </c>
      <c r="B52" s="24" t="s">
        <v>630</v>
      </c>
      <c r="C52" s="51"/>
      <c r="D52" s="24" t="s">
        <v>269</v>
      </c>
      <c r="E52" s="54"/>
      <c r="F52" s="31" t="s">
        <v>285</v>
      </c>
    </row>
    <row r="53" spans="1:6" x14ac:dyDescent="0.3">
      <c r="A53" s="50" t="s">
        <v>273</v>
      </c>
      <c r="B53" s="23" t="s">
        <v>619</v>
      </c>
      <c r="C53" s="51" t="s">
        <v>772</v>
      </c>
      <c r="D53" s="24" t="s">
        <v>269</v>
      </c>
      <c r="E53" s="52" t="s">
        <v>984</v>
      </c>
      <c r="F53" s="53"/>
    </row>
    <row r="54" spans="1:6" ht="28.8" x14ac:dyDescent="0.3">
      <c r="A54" s="50" t="s">
        <v>274</v>
      </c>
      <c r="B54" s="24" t="s">
        <v>620</v>
      </c>
      <c r="C54" s="51" t="s">
        <v>772</v>
      </c>
      <c r="D54" s="24" t="s">
        <v>2686</v>
      </c>
      <c r="E54" s="24" t="s">
        <v>621</v>
      </c>
      <c r="F54" s="55"/>
    </row>
    <row r="55" spans="1:6" x14ac:dyDescent="0.3">
      <c r="A55" s="50" t="s">
        <v>272</v>
      </c>
      <c r="B55" s="24" t="s">
        <v>618</v>
      </c>
      <c r="C55" s="51" t="s">
        <v>772</v>
      </c>
      <c r="D55" s="24" t="s">
        <v>269</v>
      </c>
      <c r="E55" s="24"/>
      <c r="F55" s="31" t="s">
        <v>272</v>
      </c>
    </row>
    <row r="56" spans="1:6" ht="28.8" x14ac:dyDescent="0.3">
      <c r="A56" s="50" t="s">
        <v>277</v>
      </c>
      <c r="B56" s="24" t="s">
        <v>997</v>
      </c>
      <c r="C56" s="51" t="s">
        <v>772</v>
      </c>
      <c r="D56" s="24" t="s">
        <v>2686</v>
      </c>
      <c r="E56" s="24" t="s">
        <v>557</v>
      </c>
      <c r="F56" s="31" t="s">
        <v>277</v>
      </c>
    </row>
    <row r="57" spans="1:6" ht="28.8" x14ac:dyDescent="0.3">
      <c r="A57" s="50" t="s">
        <v>278</v>
      </c>
      <c r="B57" s="23" t="s">
        <v>615</v>
      </c>
      <c r="C57" s="51" t="s">
        <v>772</v>
      </c>
      <c r="D57" s="24" t="s">
        <v>2686</v>
      </c>
      <c r="E57" s="54"/>
      <c r="F57" s="31" t="s">
        <v>278</v>
      </c>
    </row>
    <row r="58" spans="1:6" ht="28.8" x14ac:dyDescent="0.3">
      <c r="A58" s="50" t="s">
        <v>249</v>
      </c>
      <c r="B58" s="24" t="s">
        <v>624</v>
      </c>
      <c r="C58" s="51" t="s">
        <v>772</v>
      </c>
      <c r="D58" s="24" t="s">
        <v>2686</v>
      </c>
      <c r="E58" s="24" t="s">
        <v>625</v>
      </c>
      <c r="F58" s="55"/>
    </row>
    <row r="59" spans="1:6" ht="28.8" x14ac:dyDescent="0.3">
      <c r="A59" s="50" t="s">
        <v>279</v>
      </c>
      <c r="B59" s="24" t="s">
        <v>999</v>
      </c>
      <c r="C59" s="51" t="s">
        <v>772</v>
      </c>
      <c r="D59" s="24" t="s">
        <v>2686</v>
      </c>
      <c r="E59" s="24" t="s">
        <v>0</v>
      </c>
      <c r="F59" s="31" t="s">
        <v>578</v>
      </c>
    </row>
    <row r="60" spans="1:6" ht="28.8" x14ac:dyDescent="0.3">
      <c r="A60" s="50" t="s">
        <v>2</v>
      </c>
      <c r="B60" s="24" t="s">
        <v>1000</v>
      </c>
      <c r="C60" s="51" t="s">
        <v>772</v>
      </c>
      <c r="D60" s="24" t="s">
        <v>269</v>
      </c>
      <c r="E60" s="24" t="s">
        <v>2</v>
      </c>
      <c r="F60" s="31" t="s">
        <v>2</v>
      </c>
    </row>
    <row r="61" spans="1:6" ht="28.8" x14ac:dyDescent="0.3">
      <c r="A61" s="50" t="s">
        <v>282</v>
      </c>
      <c r="B61" s="24" t="s">
        <v>1001</v>
      </c>
      <c r="C61" s="51" t="s">
        <v>772</v>
      </c>
      <c r="D61" s="24" t="s">
        <v>2686</v>
      </c>
      <c r="E61" s="24" t="s">
        <v>626</v>
      </c>
      <c r="F61" s="31" t="s">
        <v>282</v>
      </c>
    </row>
    <row r="62" spans="1:6" ht="28.8" x14ac:dyDescent="0.3">
      <c r="A62" s="50" t="s">
        <v>284</v>
      </c>
      <c r="B62" s="24" t="s">
        <v>628</v>
      </c>
      <c r="C62" s="51" t="s">
        <v>772</v>
      </c>
      <c r="D62" s="24" t="s">
        <v>269</v>
      </c>
      <c r="E62" s="24" t="s">
        <v>623</v>
      </c>
      <c r="F62" s="31"/>
    </row>
    <row r="63" spans="1:6" ht="28.8" x14ac:dyDescent="0.3">
      <c r="A63" s="50" t="s">
        <v>1</v>
      </c>
      <c r="B63" s="24" t="s">
        <v>629</v>
      </c>
      <c r="C63" s="51" t="s">
        <v>772</v>
      </c>
      <c r="D63" s="24" t="s">
        <v>2686</v>
      </c>
      <c r="E63" s="24" t="s">
        <v>1</v>
      </c>
      <c r="F63" s="31" t="s">
        <v>607</v>
      </c>
    </row>
    <row r="64" spans="1:6" x14ac:dyDescent="0.3">
      <c r="A64" s="50" t="s">
        <v>286</v>
      </c>
      <c r="B64" s="24" t="s">
        <v>631</v>
      </c>
      <c r="C64" s="51" t="s">
        <v>772</v>
      </c>
      <c r="D64" s="24" t="s">
        <v>269</v>
      </c>
      <c r="E64" s="24"/>
      <c r="F64" s="31" t="s">
        <v>286</v>
      </c>
    </row>
    <row r="65" spans="1:6" s="34" customFormat="1" ht="43.2" x14ac:dyDescent="0.3">
      <c r="A65" s="27" t="s">
        <v>1117</v>
      </c>
      <c r="B65" s="23" t="s">
        <v>1118</v>
      </c>
      <c r="C65" s="59"/>
      <c r="D65" s="24" t="s">
        <v>269</v>
      </c>
      <c r="E65" s="52" t="s">
        <v>984</v>
      </c>
      <c r="F65" s="53"/>
    </row>
    <row r="66" spans="1:6" s="34" customFormat="1" ht="43.2" x14ac:dyDescent="0.3">
      <c r="A66" s="136" t="s">
        <v>2696</v>
      </c>
      <c r="B66" s="24" t="s">
        <v>970</v>
      </c>
      <c r="C66" s="51"/>
      <c r="D66" s="24" t="s">
        <v>269</v>
      </c>
      <c r="E66" s="52" t="s">
        <v>984</v>
      </c>
      <c r="F66" s="53"/>
    </row>
    <row r="67" spans="1:6" s="34" customFormat="1" ht="28.8" x14ac:dyDescent="0.3">
      <c r="A67" s="25" t="s">
        <v>1119</v>
      </c>
      <c r="B67" s="24" t="s">
        <v>968</v>
      </c>
      <c r="C67" s="51"/>
      <c r="D67" s="24" t="s">
        <v>269</v>
      </c>
      <c r="E67" s="52" t="s">
        <v>984</v>
      </c>
      <c r="F67" s="53"/>
    </row>
    <row r="68" spans="1:6" s="34" customFormat="1" ht="28.8" x14ac:dyDescent="0.3">
      <c r="A68" s="25" t="s">
        <v>1106</v>
      </c>
      <c r="B68" s="24" t="s">
        <v>1120</v>
      </c>
      <c r="C68" s="51"/>
      <c r="D68" s="24" t="s">
        <v>269</v>
      </c>
      <c r="E68" s="52" t="s">
        <v>984</v>
      </c>
      <c r="F68" s="53"/>
    </row>
    <row r="69" spans="1:6" s="34" customFormat="1" ht="28.8" x14ac:dyDescent="0.3">
      <c r="A69" s="25" t="s">
        <v>1107</v>
      </c>
      <c r="B69" s="24" t="s">
        <v>969</v>
      </c>
      <c r="C69" s="51"/>
      <c r="D69" s="24" t="s">
        <v>269</v>
      </c>
      <c r="E69" s="52" t="s">
        <v>984</v>
      </c>
      <c r="F69" s="53"/>
    </row>
    <row r="70" spans="1:6" s="34" customFormat="1" ht="28.8" x14ac:dyDescent="0.3">
      <c r="A70" s="25" t="s">
        <v>1121</v>
      </c>
      <c r="B70" s="24" t="s">
        <v>1003</v>
      </c>
      <c r="C70" s="51"/>
      <c r="D70" s="24" t="s">
        <v>269</v>
      </c>
      <c r="E70" s="52" t="s">
        <v>984</v>
      </c>
      <c r="F70" s="53"/>
    </row>
    <row r="71" spans="1:6" s="34" customFormat="1" ht="28.8" x14ac:dyDescent="0.3">
      <c r="A71" s="25" t="s">
        <v>1122</v>
      </c>
      <c r="B71" s="24" t="s">
        <v>971</v>
      </c>
      <c r="C71" s="51"/>
      <c r="D71" s="24" t="s">
        <v>269</v>
      </c>
      <c r="E71" s="52" t="s">
        <v>984</v>
      </c>
      <c r="F71" s="53"/>
    </row>
    <row r="72" spans="1:6" s="34" customFormat="1" ht="28.8" x14ac:dyDescent="0.3">
      <c r="A72" s="25" t="s">
        <v>1123</v>
      </c>
      <c r="B72" s="24" t="s">
        <v>972</v>
      </c>
      <c r="C72" s="51"/>
      <c r="D72" s="24" t="s">
        <v>269</v>
      </c>
      <c r="E72" s="52" t="s">
        <v>984</v>
      </c>
      <c r="F72" s="53"/>
    </row>
    <row r="73" spans="1:6" s="34" customFormat="1" ht="43.2" x14ac:dyDescent="0.3">
      <c r="A73" s="25" t="s">
        <v>1124</v>
      </c>
      <c r="B73" s="24" t="s">
        <v>986</v>
      </c>
      <c r="C73" s="51"/>
      <c r="D73" s="24" t="s">
        <v>269</v>
      </c>
      <c r="E73" s="52" t="s">
        <v>984</v>
      </c>
      <c r="F73" s="53"/>
    </row>
    <row r="74" spans="1:6" s="34" customFormat="1" ht="28.8" x14ac:dyDescent="0.3">
      <c r="A74" s="25" t="s">
        <v>1125</v>
      </c>
      <c r="B74" s="24" t="s">
        <v>1103</v>
      </c>
      <c r="C74" s="51"/>
      <c r="D74" s="24" t="s">
        <v>269</v>
      </c>
      <c r="E74" s="52" t="s">
        <v>984</v>
      </c>
      <c r="F74" s="53"/>
    </row>
    <row r="75" spans="1:6" x14ac:dyDescent="0.3">
      <c r="A75" s="56" t="s">
        <v>987</v>
      </c>
      <c r="B75" s="23" t="s">
        <v>988</v>
      </c>
      <c r="C75" s="59"/>
      <c r="D75" s="23" t="s">
        <v>633</v>
      </c>
      <c r="E75" s="24" t="s">
        <v>989</v>
      </c>
      <c r="F75" s="31"/>
    </row>
    <row r="76" spans="1:6" x14ac:dyDescent="0.3">
      <c r="A76" s="60" t="s">
        <v>632</v>
      </c>
      <c r="B76" s="61" t="s">
        <v>990</v>
      </c>
      <c r="C76" s="62"/>
      <c r="D76" s="61" t="s">
        <v>633</v>
      </c>
      <c r="E76" s="26" t="s">
        <v>991</v>
      </c>
      <c r="F76" s="32"/>
    </row>
    <row r="77" spans="1:6" x14ac:dyDescent="0.3">
      <c r="B77" s="3"/>
      <c r="C77" s="42"/>
      <c r="F77" s="15"/>
    </row>
    <row r="78" spans="1:6" x14ac:dyDescent="0.3">
      <c r="B78" s="3"/>
      <c r="C78" s="42"/>
      <c r="F78" s="15"/>
    </row>
    <row r="79" spans="1:6" x14ac:dyDescent="0.3">
      <c r="F79" s="15"/>
    </row>
    <row r="80" spans="1:6" x14ac:dyDescent="0.3">
      <c r="F80" s="15"/>
    </row>
    <row r="81" spans="6:6" x14ac:dyDescent="0.3">
      <c r="F81" s="15"/>
    </row>
    <row r="82" spans="6:6" x14ac:dyDescent="0.3">
      <c r="F82" s="15"/>
    </row>
    <row r="83" spans="6:6" x14ac:dyDescent="0.3">
      <c r="F83" s="15"/>
    </row>
    <row r="84" spans="6:6" x14ac:dyDescent="0.3">
      <c r="F84" s="15"/>
    </row>
    <row r="85" spans="6:6" x14ac:dyDescent="0.3">
      <c r="F85" s="15"/>
    </row>
    <row r="86" spans="6:6" x14ac:dyDescent="0.3">
      <c r="F86" s="15"/>
    </row>
    <row r="87" spans="6:6" x14ac:dyDescent="0.3">
      <c r="F87" s="15"/>
    </row>
    <row r="88" spans="6:6" x14ac:dyDescent="0.3">
      <c r="F88" s="15"/>
    </row>
    <row r="89" spans="6:6" x14ac:dyDescent="0.3">
      <c r="F89" s="15"/>
    </row>
    <row r="90" spans="6:6" x14ac:dyDescent="0.3">
      <c r="F90" s="15"/>
    </row>
    <row r="91" spans="6:6" x14ac:dyDescent="0.3">
      <c r="F91" s="15"/>
    </row>
    <row r="92" spans="6:6" x14ac:dyDescent="0.3">
      <c r="F92" s="15"/>
    </row>
    <row r="93" spans="6:6" x14ac:dyDescent="0.3">
      <c r="F93" s="15"/>
    </row>
    <row r="94" spans="6:6" x14ac:dyDescent="0.3">
      <c r="F94" s="15"/>
    </row>
    <row r="95" spans="6:6" x14ac:dyDescent="0.3">
      <c r="F95" s="15"/>
    </row>
    <row r="96" spans="6:6" x14ac:dyDescent="0.3">
      <c r="F96" s="15"/>
    </row>
    <row r="97" spans="6:6" x14ac:dyDescent="0.3">
      <c r="F97" s="15"/>
    </row>
    <row r="98" spans="6:6" x14ac:dyDescent="0.3">
      <c r="F98" s="15"/>
    </row>
    <row r="99" spans="6:6" x14ac:dyDescent="0.3">
      <c r="F99" s="15"/>
    </row>
    <row r="100" spans="6:6" x14ac:dyDescent="0.3">
      <c r="F100" s="15"/>
    </row>
    <row r="101" spans="6:6" x14ac:dyDescent="0.3">
      <c r="F101" s="15"/>
    </row>
    <row r="102" spans="6:6" x14ac:dyDescent="0.3">
      <c r="F102" s="15"/>
    </row>
    <row r="103" spans="6:6" x14ac:dyDescent="0.3">
      <c r="F103" s="15"/>
    </row>
    <row r="104" spans="6:6" x14ac:dyDescent="0.3">
      <c r="F104" s="15"/>
    </row>
    <row r="105" spans="6:6" x14ac:dyDescent="0.3">
      <c r="F105" s="15"/>
    </row>
    <row r="106" spans="6:6" x14ac:dyDescent="0.3">
      <c r="F106" s="15"/>
    </row>
    <row r="107" spans="6:6" x14ac:dyDescent="0.3">
      <c r="F107" s="15"/>
    </row>
    <row r="108" spans="6:6" x14ac:dyDescent="0.3">
      <c r="F108" s="15"/>
    </row>
    <row r="109" spans="6:6" x14ac:dyDescent="0.3">
      <c r="F109" s="15"/>
    </row>
    <row r="110" spans="6:6" x14ac:dyDescent="0.3">
      <c r="F110" s="15"/>
    </row>
    <row r="111" spans="6:6" x14ac:dyDescent="0.3">
      <c r="F111" s="15"/>
    </row>
    <row r="112" spans="6:6" x14ac:dyDescent="0.3">
      <c r="F112" s="15"/>
    </row>
    <row r="113" spans="6:6" x14ac:dyDescent="0.3">
      <c r="F113" s="15"/>
    </row>
    <row r="114" spans="6:6" x14ac:dyDescent="0.3">
      <c r="F114" s="15"/>
    </row>
    <row r="115" spans="6:6" x14ac:dyDescent="0.3">
      <c r="F115" s="15"/>
    </row>
    <row r="116" spans="6:6" x14ac:dyDescent="0.3">
      <c r="F116" s="15"/>
    </row>
    <row r="117" spans="6:6" x14ac:dyDescent="0.3">
      <c r="F117" s="15"/>
    </row>
    <row r="118" spans="6:6" x14ac:dyDescent="0.3">
      <c r="F118" s="15"/>
    </row>
    <row r="119" spans="6:6" x14ac:dyDescent="0.3">
      <c r="F119" s="15"/>
    </row>
    <row r="120" spans="6:6" x14ac:dyDescent="0.3">
      <c r="F120" s="15"/>
    </row>
    <row r="121" spans="6:6" x14ac:dyDescent="0.3">
      <c r="F121" s="15"/>
    </row>
    <row r="122" spans="6:6" x14ac:dyDescent="0.3">
      <c r="F122" s="15"/>
    </row>
    <row r="123" spans="6:6" x14ac:dyDescent="0.3">
      <c r="F123" s="15"/>
    </row>
    <row r="124" spans="6:6" x14ac:dyDescent="0.3">
      <c r="F124" s="15"/>
    </row>
    <row r="125" spans="6:6" x14ac:dyDescent="0.3">
      <c r="F125" s="15"/>
    </row>
    <row r="126" spans="6:6" x14ac:dyDescent="0.3">
      <c r="F126" s="15"/>
    </row>
    <row r="127" spans="6:6" x14ac:dyDescent="0.3">
      <c r="F127" s="15"/>
    </row>
    <row r="128" spans="6:6" x14ac:dyDescent="0.3">
      <c r="F128" s="15"/>
    </row>
    <row r="129" spans="6:6" x14ac:dyDescent="0.3">
      <c r="F129" s="15"/>
    </row>
    <row r="130" spans="6:6" x14ac:dyDescent="0.3">
      <c r="F130" s="15"/>
    </row>
    <row r="131" spans="6:6" x14ac:dyDescent="0.3">
      <c r="F131" s="15"/>
    </row>
    <row r="132" spans="6:6" x14ac:dyDescent="0.3">
      <c r="F132" s="15"/>
    </row>
    <row r="133" spans="6:6" x14ac:dyDescent="0.3">
      <c r="F133" s="15"/>
    </row>
    <row r="134" spans="6:6" x14ac:dyDescent="0.3">
      <c r="F134" s="15"/>
    </row>
    <row r="135" spans="6:6" x14ac:dyDescent="0.3">
      <c r="F135" s="15"/>
    </row>
    <row r="136" spans="6:6" x14ac:dyDescent="0.3">
      <c r="F136" s="15"/>
    </row>
    <row r="137" spans="6:6" x14ac:dyDescent="0.3">
      <c r="F137" s="15"/>
    </row>
    <row r="138" spans="6:6" x14ac:dyDescent="0.3">
      <c r="F138" s="15"/>
    </row>
    <row r="139" spans="6:6" x14ac:dyDescent="0.3">
      <c r="F139" s="15"/>
    </row>
    <row r="140" spans="6:6" x14ac:dyDescent="0.3">
      <c r="F140" s="15"/>
    </row>
    <row r="141" spans="6:6" x14ac:dyDescent="0.3">
      <c r="F141" s="15"/>
    </row>
    <row r="142" spans="6:6" x14ac:dyDescent="0.3">
      <c r="F142" s="15"/>
    </row>
    <row r="143" spans="6:6" x14ac:dyDescent="0.3">
      <c r="F143" s="15"/>
    </row>
    <row r="144" spans="6:6" x14ac:dyDescent="0.3">
      <c r="F144" s="15"/>
    </row>
    <row r="145" spans="6:6" x14ac:dyDescent="0.3">
      <c r="F145" s="15"/>
    </row>
    <row r="146" spans="6:6" x14ac:dyDescent="0.3">
      <c r="F146" s="15"/>
    </row>
    <row r="147" spans="6:6" x14ac:dyDescent="0.3">
      <c r="F147" s="15"/>
    </row>
    <row r="148" spans="6:6" x14ac:dyDescent="0.3">
      <c r="F148" s="15"/>
    </row>
    <row r="149" spans="6:6" x14ac:dyDescent="0.3">
      <c r="F149" s="15"/>
    </row>
    <row r="150" spans="6:6" x14ac:dyDescent="0.3">
      <c r="F150" s="15"/>
    </row>
    <row r="151" spans="6:6" x14ac:dyDescent="0.3">
      <c r="F151" s="15"/>
    </row>
    <row r="152" spans="6:6" x14ac:dyDescent="0.3">
      <c r="F152" s="15"/>
    </row>
    <row r="153" spans="6:6" x14ac:dyDescent="0.3">
      <c r="F153" s="15"/>
    </row>
    <row r="154" spans="6:6" x14ac:dyDescent="0.3">
      <c r="F154" s="15"/>
    </row>
    <row r="155" spans="6:6" x14ac:dyDescent="0.3">
      <c r="F155" s="15"/>
    </row>
    <row r="156" spans="6:6" x14ac:dyDescent="0.3">
      <c r="F156" s="15"/>
    </row>
    <row r="157" spans="6:6" x14ac:dyDescent="0.3">
      <c r="F157" s="15"/>
    </row>
    <row r="158" spans="6:6" x14ac:dyDescent="0.3">
      <c r="F158" s="15"/>
    </row>
    <row r="159" spans="6:6" x14ac:dyDescent="0.3">
      <c r="F159" s="15"/>
    </row>
    <row r="160" spans="6:6" x14ac:dyDescent="0.3">
      <c r="F160" s="15"/>
    </row>
    <row r="161" spans="6:6" x14ac:dyDescent="0.3">
      <c r="F161" s="15"/>
    </row>
    <row r="162" spans="6:6" x14ac:dyDescent="0.3">
      <c r="F162" s="15"/>
    </row>
    <row r="163" spans="6:6" x14ac:dyDescent="0.3">
      <c r="F163" s="15"/>
    </row>
    <row r="164" spans="6:6" x14ac:dyDescent="0.3">
      <c r="F164" s="15"/>
    </row>
    <row r="165" spans="6:6" x14ac:dyDescent="0.3">
      <c r="F165" s="15"/>
    </row>
    <row r="166" spans="6:6" x14ac:dyDescent="0.3">
      <c r="F166" s="15"/>
    </row>
    <row r="167" spans="6:6" x14ac:dyDescent="0.3">
      <c r="F167" s="15"/>
    </row>
    <row r="168" spans="6:6" x14ac:dyDescent="0.3">
      <c r="F168" s="15"/>
    </row>
    <row r="169" spans="6:6" x14ac:dyDescent="0.3">
      <c r="F169" s="15"/>
    </row>
    <row r="170" spans="6:6" x14ac:dyDescent="0.3">
      <c r="F170" s="15"/>
    </row>
    <row r="171" spans="6:6" x14ac:dyDescent="0.3">
      <c r="F171" s="15"/>
    </row>
    <row r="172" spans="6:6" x14ac:dyDescent="0.3">
      <c r="F172" s="15"/>
    </row>
    <row r="173" spans="6:6" x14ac:dyDescent="0.3">
      <c r="F173" s="15"/>
    </row>
    <row r="174" spans="6:6" x14ac:dyDescent="0.3">
      <c r="F174" s="15"/>
    </row>
    <row r="175" spans="6:6" x14ac:dyDescent="0.3">
      <c r="F175" s="15"/>
    </row>
    <row r="176" spans="6:6" x14ac:dyDescent="0.3">
      <c r="F176" s="15"/>
    </row>
    <row r="177" spans="6:6" x14ac:dyDescent="0.3">
      <c r="F177" s="15"/>
    </row>
    <row r="178" spans="6:6" x14ac:dyDescent="0.3">
      <c r="F178" s="15"/>
    </row>
    <row r="179" spans="6:6" x14ac:dyDescent="0.3">
      <c r="F179" s="15"/>
    </row>
    <row r="180" spans="6:6" x14ac:dyDescent="0.3">
      <c r="F180" s="15"/>
    </row>
    <row r="181" spans="6:6" x14ac:dyDescent="0.3">
      <c r="F181" s="15"/>
    </row>
    <row r="182" spans="6:6" x14ac:dyDescent="0.3">
      <c r="F182" s="15"/>
    </row>
    <row r="183" spans="6:6" x14ac:dyDescent="0.3">
      <c r="F183" s="15"/>
    </row>
    <row r="184" spans="6:6" x14ac:dyDescent="0.3">
      <c r="F184" s="15"/>
    </row>
    <row r="185" spans="6:6" x14ac:dyDescent="0.3">
      <c r="F185" s="15"/>
    </row>
    <row r="186" spans="6:6" x14ac:dyDescent="0.3">
      <c r="F186" s="15"/>
    </row>
    <row r="187" spans="6:6" x14ac:dyDescent="0.3">
      <c r="F187" s="15"/>
    </row>
    <row r="188" spans="6:6" x14ac:dyDescent="0.3">
      <c r="F188" s="15"/>
    </row>
    <row r="189" spans="6:6" x14ac:dyDescent="0.3">
      <c r="F189" s="15"/>
    </row>
    <row r="190" spans="6:6" x14ac:dyDescent="0.3">
      <c r="F190" s="15"/>
    </row>
    <row r="191" spans="6:6" x14ac:dyDescent="0.3">
      <c r="F191" s="15"/>
    </row>
    <row r="192" spans="6:6" x14ac:dyDescent="0.3">
      <c r="F192" s="15"/>
    </row>
    <row r="193" spans="6:6" x14ac:dyDescent="0.3">
      <c r="F193" s="15"/>
    </row>
    <row r="194" spans="6:6" x14ac:dyDescent="0.3">
      <c r="F194" s="15"/>
    </row>
    <row r="195" spans="6:6" x14ac:dyDescent="0.3">
      <c r="F195" s="15"/>
    </row>
    <row r="196" spans="6:6" x14ac:dyDescent="0.3">
      <c r="F196" s="15"/>
    </row>
    <row r="197" spans="6:6" x14ac:dyDescent="0.3">
      <c r="F197" s="15"/>
    </row>
    <row r="198" spans="6:6" x14ac:dyDescent="0.3">
      <c r="F198" s="15"/>
    </row>
    <row r="199" spans="6:6" x14ac:dyDescent="0.3">
      <c r="F199" s="15"/>
    </row>
    <row r="200" spans="6:6" x14ac:dyDescent="0.3">
      <c r="F200" s="15"/>
    </row>
    <row r="201" spans="6:6" x14ac:dyDescent="0.3">
      <c r="F201" s="15"/>
    </row>
    <row r="202" spans="6:6" x14ac:dyDescent="0.3">
      <c r="F202" s="15"/>
    </row>
    <row r="203" spans="6:6" x14ac:dyDescent="0.3">
      <c r="F203" s="15"/>
    </row>
    <row r="204" spans="6:6" x14ac:dyDescent="0.3">
      <c r="F204" s="15"/>
    </row>
    <row r="205" spans="6:6" x14ac:dyDescent="0.3">
      <c r="F205" s="15"/>
    </row>
    <row r="206" spans="6:6" x14ac:dyDescent="0.3">
      <c r="F206" s="15"/>
    </row>
    <row r="207" spans="6:6" x14ac:dyDescent="0.3">
      <c r="F207" s="15"/>
    </row>
    <row r="208" spans="6:6" x14ac:dyDescent="0.3">
      <c r="F208" s="15"/>
    </row>
    <row r="209" spans="6:6" x14ac:dyDescent="0.3">
      <c r="F209" s="15"/>
    </row>
    <row r="210" spans="6:6" x14ac:dyDescent="0.3">
      <c r="F210" s="15"/>
    </row>
    <row r="211" spans="6:6" x14ac:dyDescent="0.3">
      <c r="F211" s="15"/>
    </row>
    <row r="212" spans="6:6" x14ac:dyDescent="0.3">
      <c r="F212" s="15"/>
    </row>
    <row r="213" spans="6:6" x14ac:dyDescent="0.3">
      <c r="F213" s="15"/>
    </row>
    <row r="214" spans="6:6" x14ac:dyDescent="0.3">
      <c r="F214" s="15"/>
    </row>
    <row r="215" spans="6:6" x14ac:dyDescent="0.3">
      <c r="F215" s="15"/>
    </row>
    <row r="216" spans="6:6" x14ac:dyDescent="0.3">
      <c r="F216" s="15"/>
    </row>
    <row r="217" spans="6:6" x14ac:dyDescent="0.3">
      <c r="F217" s="15"/>
    </row>
    <row r="218" spans="6:6" x14ac:dyDescent="0.3">
      <c r="F218" s="15"/>
    </row>
    <row r="219" spans="6:6" x14ac:dyDescent="0.3">
      <c r="F219" s="15"/>
    </row>
    <row r="220" spans="6:6" x14ac:dyDescent="0.3">
      <c r="F220" s="15"/>
    </row>
    <row r="221" spans="6:6" x14ac:dyDescent="0.3">
      <c r="F221" s="15"/>
    </row>
    <row r="222" spans="6:6" x14ac:dyDescent="0.3">
      <c r="F222" s="15"/>
    </row>
    <row r="223" spans="6:6" x14ac:dyDescent="0.3">
      <c r="F223" s="15"/>
    </row>
    <row r="224" spans="6:6" x14ac:dyDescent="0.3">
      <c r="F224" s="15"/>
    </row>
    <row r="225" spans="6:6" x14ac:dyDescent="0.3">
      <c r="F225" s="15"/>
    </row>
    <row r="226" spans="6:6" x14ac:dyDescent="0.3">
      <c r="F226" s="15"/>
    </row>
    <row r="227" spans="6:6" x14ac:dyDescent="0.3">
      <c r="F227" s="15"/>
    </row>
    <row r="228" spans="6:6" x14ac:dyDescent="0.3">
      <c r="F228" s="15"/>
    </row>
    <row r="229" spans="6:6" x14ac:dyDescent="0.3">
      <c r="F229" s="15"/>
    </row>
    <row r="230" spans="6:6" x14ac:dyDescent="0.3">
      <c r="F230" s="15"/>
    </row>
    <row r="231" spans="6:6" x14ac:dyDescent="0.3">
      <c r="F231" s="15"/>
    </row>
    <row r="232" spans="6:6" x14ac:dyDescent="0.3">
      <c r="F232" s="15"/>
    </row>
    <row r="233" spans="6:6" x14ac:dyDescent="0.3">
      <c r="F233" s="15"/>
    </row>
    <row r="234" spans="6:6" x14ac:dyDescent="0.3">
      <c r="F234" s="15"/>
    </row>
    <row r="235" spans="6:6" x14ac:dyDescent="0.3">
      <c r="F235" s="15"/>
    </row>
    <row r="236" spans="6:6" x14ac:dyDescent="0.3">
      <c r="F236" s="15"/>
    </row>
    <row r="237" spans="6:6" x14ac:dyDescent="0.3">
      <c r="F237" s="15"/>
    </row>
    <row r="238" spans="6:6" x14ac:dyDescent="0.3">
      <c r="F238" s="15"/>
    </row>
    <row r="239" spans="6:6" x14ac:dyDescent="0.3">
      <c r="F239" s="15"/>
    </row>
    <row r="240" spans="6:6" x14ac:dyDescent="0.3">
      <c r="F240" s="15"/>
    </row>
    <row r="241" spans="6:6" x14ac:dyDescent="0.3">
      <c r="F241" s="15"/>
    </row>
    <row r="242" spans="6:6" x14ac:dyDescent="0.3">
      <c r="F242" s="15"/>
    </row>
    <row r="243" spans="6:6" x14ac:dyDescent="0.3">
      <c r="F243" s="15"/>
    </row>
    <row r="244" spans="6:6" x14ac:dyDescent="0.3">
      <c r="F244" s="15"/>
    </row>
    <row r="245" spans="6:6" x14ac:dyDescent="0.3">
      <c r="F245" s="15"/>
    </row>
    <row r="246" spans="6:6" x14ac:dyDescent="0.3">
      <c r="F246" s="15"/>
    </row>
    <row r="247" spans="6:6" x14ac:dyDescent="0.3">
      <c r="F247" s="15"/>
    </row>
    <row r="248" spans="6:6" x14ac:dyDescent="0.3">
      <c r="F248" s="15"/>
    </row>
    <row r="249" spans="6:6" x14ac:dyDescent="0.3">
      <c r="F249" s="15"/>
    </row>
    <row r="250" spans="6:6" x14ac:dyDescent="0.3">
      <c r="F250" s="15"/>
    </row>
    <row r="251" spans="6:6" x14ac:dyDescent="0.3">
      <c r="F251" s="15"/>
    </row>
    <row r="252" spans="6:6" x14ac:dyDescent="0.3">
      <c r="F252" s="15"/>
    </row>
    <row r="253" spans="6:6" x14ac:dyDescent="0.3">
      <c r="F253" s="15"/>
    </row>
    <row r="254" spans="6:6" x14ac:dyDescent="0.3">
      <c r="F254" s="15"/>
    </row>
    <row r="255" spans="6:6" x14ac:dyDescent="0.3">
      <c r="F255" s="15"/>
    </row>
    <row r="256" spans="6:6" x14ac:dyDescent="0.3">
      <c r="F256" s="15"/>
    </row>
    <row r="257" spans="6:6" x14ac:dyDescent="0.3">
      <c r="F257" s="15"/>
    </row>
    <row r="258" spans="6:6" x14ac:dyDescent="0.3">
      <c r="F258" s="15"/>
    </row>
    <row r="259" spans="6:6" x14ac:dyDescent="0.3">
      <c r="F259" s="15"/>
    </row>
    <row r="260" spans="6:6" x14ac:dyDescent="0.3">
      <c r="F260" s="15"/>
    </row>
    <row r="261" spans="6:6" x14ac:dyDescent="0.3">
      <c r="F261" s="15"/>
    </row>
    <row r="262" spans="6:6" x14ac:dyDescent="0.3">
      <c r="F262" s="15"/>
    </row>
    <row r="263" spans="6:6" x14ac:dyDescent="0.3">
      <c r="F263" s="15"/>
    </row>
    <row r="264" spans="6:6" x14ac:dyDescent="0.3">
      <c r="F264" s="15"/>
    </row>
    <row r="265" spans="6:6" x14ac:dyDescent="0.3">
      <c r="F265" s="15"/>
    </row>
    <row r="266" spans="6:6" x14ac:dyDescent="0.3">
      <c r="F266" s="15"/>
    </row>
    <row r="267" spans="6:6" x14ac:dyDescent="0.3">
      <c r="F267" s="15"/>
    </row>
    <row r="268" spans="6:6" x14ac:dyDescent="0.3">
      <c r="F268" s="15"/>
    </row>
    <row r="269" spans="6:6" x14ac:dyDescent="0.3">
      <c r="F269" s="15"/>
    </row>
    <row r="270" spans="6:6" x14ac:dyDescent="0.3">
      <c r="F270" s="15"/>
    </row>
    <row r="271" spans="6:6" x14ac:dyDescent="0.3">
      <c r="F271" s="15"/>
    </row>
    <row r="272" spans="6:6" x14ac:dyDescent="0.3">
      <c r="F272" s="15"/>
    </row>
    <row r="273" spans="6:6" x14ac:dyDescent="0.3">
      <c r="F273" s="15"/>
    </row>
    <row r="274" spans="6:6" x14ac:dyDescent="0.3">
      <c r="F274" s="15"/>
    </row>
    <row r="275" spans="6:6" x14ac:dyDescent="0.3">
      <c r="F275" s="15"/>
    </row>
    <row r="276" spans="6:6" x14ac:dyDescent="0.3">
      <c r="F276" s="15"/>
    </row>
    <row r="277" spans="6:6" x14ac:dyDescent="0.3">
      <c r="F277" s="15"/>
    </row>
    <row r="278" spans="6:6" x14ac:dyDescent="0.3">
      <c r="F278" s="15"/>
    </row>
    <row r="279" spans="6:6" x14ac:dyDescent="0.3">
      <c r="F279" s="15"/>
    </row>
    <row r="280" spans="6:6" x14ac:dyDescent="0.3">
      <c r="F280" s="15"/>
    </row>
    <row r="281" spans="6:6" x14ac:dyDescent="0.3">
      <c r="F281" s="15"/>
    </row>
    <row r="282" spans="6:6" x14ac:dyDescent="0.3">
      <c r="F282" s="15"/>
    </row>
    <row r="283" spans="6:6" x14ac:dyDescent="0.3">
      <c r="F283" s="15"/>
    </row>
    <row r="284" spans="6:6" x14ac:dyDescent="0.3">
      <c r="F284" s="15"/>
    </row>
    <row r="285" spans="6:6" x14ac:dyDescent="0.3">
      <c r="F285" s="15"/>
    </row>
    <row r="286" spans="6:6" x14ac:dyDescent="0.3">
      <c r="F286" s="15"/>
    </row>
    <row r="287" spans="6:6" x14ac:dyDescent="0.3">
      <c r="F287" s="15"/>
    </row>
    <row r="288" spans="6:6" x14ac:dyDescent="0.3">
      <c r="F288" s="15"/>
    </row>
    <row r="289" spans="6:6" x14ac:dyDescent="0.3">
      <c r="F289" s="15"/>
    </row>
    <row r="290" spans="6:6" x14ac:dyDescent="0.3">
      <c r="F290" s="15"/>
    </row>
    <row r="291" spans="6:6" x14ac:dyDescent="0.3">
      <c r="F291" s="15"/>
    </row>
    <row r="292" spans="6:6" x14ac:dyDescent="0.3">
      <c r="F292" s="15"/>
    </row>
    <row r="293" spans="6:6" x14ac:dyDescent="0.3">
      <c r="F293" s="15"/>
    </row>
    <row r="294" spans="6:6" x14ac:dyDescent="0.3">
      <c r="F294" s="15"/>
    </row>
    <row r="295" spans="6:6" x14ac:dyDescent="0.3">
      <c r="F295" s="15"/>
    </row>
    <row r="296" spans="6:6" x14ac:dyDescent="0.3">
      <c r="F296" s="15"/>
    </row>
    <row r="297" spans="6:6" x14ac:dyDescent="0.3">
      <c r="F297" s="15"/>
    </row>
    <row r="298" spans="6:6" x14ac:dyDescent="0.3">
      <c r="F298" s="15"/>
    </row>
    <row r="299" spans="6:6" x14ac:dyDescent="0.3">
      <c r="F299" s="15"/>
    </row>
    <row r="300" spans="6:6" x14ac:dyDescent="0.3">
      <c r="F300" s="15"/>
    </row>
    <row r="301" spans="6:6" x14ac:dyDescent="0.3">
      <c r="F301" s="15"/>
    </row>
    <row r="302" spans="6:6" x14ac:dyDescent="0.3">
      <c r="F302" s="15"/>
    </row>
    <row r="303" spans="6:6" x14ac:dyDescent="0.3">
      <c r="F303" s="15"/>
    </row>
    <row r="304" spans="6:6" x14ac:dyDescent="0.3">
      <c r="F304" s="15"/>
    </row>
    <row r="305" spans="6:6" x14ac:dyDescent="0.3">
      <c r="F305" s="15"/>
    </row>
    <row r="306" spans="6:6" x14ac:dyDescent="0.3">
      <c r="F306" s="15"/>
    </row>
    <row r="307" spans="6:6" x14ac:dyDescent="0.3">
      <c r="F307" s="15"/>
    </row>
    <row r="308" spans="6:6" x14ac:dyDescent="0.3">
      <c r="F308" s="15"/>
    </row>
    <row r="309" spans="6:6" x14ac:dyDescent="0.3">
      <c r="F309" s="15"/>
    </row>
    <row r="310" spans="6:6" x14ac:dyDescent="0.3">
      <c r="F310" s="15"/>
    </row>
    <row r="311" spans="6:6" x14ac:dyDescent="0.3">
      <c r="F311" s="15"/>
    </row>
    <row r="312" spans="6:6" x14ac:dyDescent="0.3">
      <c r="F312" s="15"/>
    </row>
    <row r="313" spans="6:6" x14ac:dyDescent="0.3">
      <c r="F313" s="15"/>
    </row>
    <row r="314" spans="6:6" x14ac:dyDescent="0.3">
      <c r="F314" s="15"/>
    </row>
    <row r="315" spans="6:6" x14ac:dyDescent="0.3">
      <c r="F315" s="15"/>
    </row>
    <row r="316" spans="6:6" x14ac:dyDescent="0.3">
      <c r="F316" s="15"/>
    </row>
    <row r="317" spans="6:6" x14ac:dyDescent="0.3">
      <c r="F317" s="15"/>
    </row>
    <row r="318" spans="6:6" x14ac:dyDescent="0.3">
      <c r="F318" s="15"/>
    </row>
    <row r="319" spans="6:6" x14ac:dyDescent="0.3">
      <c r="F319" s="15"/>
    </row>
    <row r="320" spans="6:6" x14ac:dyDescent="0.3">
      <c r="F320" s="15"/>
    </row>
    <row r="321" spans="6:6" x14ac:dyDescent="0.3">
      <c r="F321" s="15"/>
    </row>
    <row r="322" spans="6:6" x14ac:dyDescent="0.3">
      <c r="F322" s="15"/>
    </row>
    <row r="323" spans="6:6" x14ac:dyDescent="0.3">
      <c r="F323" s="15"/>
    </row>
    <row r="324" spans="6:6" x14ac:dyDescent="0.3">
      <c r="F324" s="15"/>
    </row>
    <row r="325" spans="6:6" x14ac:dyDescent="0.3">
      <c r="F325" s="15"/>
    </row>
    <row r="326" spans="6:6" x14ac:dyDescent="0.3">
      <c r="F326" s="15"/>
    </row>
    <row r="327" spans="6:6" x14ac:dyDescent="0.3">
      <c r="F327" s="15"/>
    </row>
    <row r="328" spans="6:6" x14ac:dyDescent="0.3">
      <c r="F328" s="15"/>
    </row>
    <row r="329" spans="6:6" x14ac:dyDescent="0.3">
      <c r="F329" s="15"/>
    </row>
    <row r="330" spans="6:6" x14ac:dyDescent="0.3">
      <c r="F330" s="15"/>
    </row>
    <row r="331" spans="6:6" x14ac:dyDescent="0.3">
      <c r="F331" s="15"/>
    </row>
    <row r="332" spans="6:6" x14ac:dyDescent="0.3">
      <c r="F332" s="15"/>
    </row>
    <row r="333" spans="6:6" x14ac:dyDescent="0.3">
      <c r="F333" s="15"/>
    </row>
    <row r="334" spans="6:6" x14ac:dyDescent="0.3">
      <c r="F334" s="15"/>
    </row>
    <row r="335" spans="6:6" x14ac:dyDescent="0.3">
      <c r="F335" s="15"/>
    </row>
    <row r="336" spans="6:6" x14ac:dyDescent="0.3">
      <c r="F336" s="15"/>
    </row>
    <row r="337" spans="6:6" x14ac:dyDescent="0.3">
      <c r="F337" s="15"/>
    </row>
    <row r="338" spans="6:6" x14ac:dyDescent="0.3">
      <c r="F338" s="15"/>
    </row>
    <row r="339" spans="6:6" x14ac:dyDescent="0.3">
      <c r="F339" s="15"/>
    </row>
    <row r="340" spans="6:6" x14ac:dyDescent="0.3">
      <c r="F340" s="15"/>
    </row>
    <row r="341" spans="6:6" x14ac:dyDescent="0.3">
      <c r="F341" s="15"/>
    </row>
    <row r="342" spans="6:6" x14ac:dyDescent="0.3">
      <c r="F342" s="15"/>
    </row>
    <row r="343" spans="6:6" x14ac:dyDescent="0.3">
      <c r="F343" s="15"/>
    </row>
    <row r="344" spans="6:6" x14ac:dyDescent="0.3">
      <c r="F344" s="15"/>
    </row>
    <row r="345" spans="6:6" x14ac:dyDescent="0.3">
      <c r="F345" s="15"/>
    </row>
    <row r="346" spans="6:6" x14ac:dyDescent="0.3">
      <c r="F346" s="15"/>
    </row>
    <row r="347" spans="6:6" x14ac:dyDescent="0.3">
      <c r="F347" s="15"/>
    </row>
    <row r="348" spans="6:6" x14ac:dyDescent="0.3">
      <c r="F348" s="15"/>
    </row>
    <row r="349" spans="6:6" x14ac:dyDescent="0.3">
      <c r="F349" s="15"/>
    </row>
    <row r="350" spans="6:6" x14ac:dyDescent="0.3">
      <c r="F350" s="15"/>
    </row>
    <row r="351" spans="6:6" x14ac:dyDescent="0.3">
      <c r="F351" s="15"/>
    </row>
    <row r="352" spans="6:6" x14ac:dyDescent="0.3">
      <c r="F352" s="15"/>
    </row>
    <row r="353" spans="6:6" x14ac:dyDescent="0.3">
      <c r="F353" s="15"/>
    </row>
    <row r="354" spans="6:6" x14ac:dyDescent="0.3">
      <c r="F354" s="15"/>
    </row>
    <row r="355" spans="6:6" x14ac:dyDescent="0.3">
      <c r="F355" s="15"/>
    </row>
    <row r="356" spans="6:6" x14ac:dyDescent="0.3">
      <c r="F356" s="15"/>
    </row>
    <row r="357" spans="6:6" x14ac:dyDescent="0.3">
      <c r="F357" s="15"/>
    </row>
    <row r="358" spans="6:6" x14ac:dyDescent="0.3">
      <c r="F358" s="15"/>
    </row>
    <row r="359" spans="6:6" x14ac:dyDescent="0.3">
      <c r="F359" s="15"/>
    </row>
    <row r="360" spans="6:6" x14ac:dyDescent="0.3">
      <c r="F360" s="15"/>
    </row>
    <row r="361" spans="6:6" x14ac:dyDescent="0.3">
      <c r="F361" s="15"/>
    </row>
    <row r="362" spans="6:6" x14ac:dyDescent="0.3">
      <c r="F362" s="15"/>
    </row>
    <row r="363" spans="6:6" x14ac:dyDescent="0.3">
      <c r="F363" s="15"/>
    </row>
    <row r="364" spans="6:6" x14ac:dyDescent="0.3">
      <c r="F364" s="15"/>
    </row>
    <row r="365" spans="6:6" x14ac:dyDescent="0.3">
      <c r="F365" s="15"/>
    </row>
    <row r="366" spans="6:6" x14ac:dyDescent="0.3">
      <c r="F366" s="15"/>
    </row>
    <row r="367" spans="6:6" x14ac:dyDescent="0.3">
      <c r="F367" s="15"/>
    </row>
    <row r="368" spans="6:6" x14ac:dyDescent="0.3">
      <c r="F368" s="15"/>
    </row>
    <row r="369" spans="6:6" x14ac:dyDescent="0.3">
      <c r="F369" s="15"/>
    </row>
    <row r="370" spans="6:6" x14ac:dyDescent="0.3">
      <c r="F370" s="15"/>
    </row>
    <row r="371" spans="6:6" x14ac:dyDescent="0.3">
      <c r="F371" s="15"/>
    </row>
    <row r="372" spans="6:6" x14ac:dyDescent="0.3">
      <c r="F372" s="15"/>
    </row>
    <row r="373" spans="6:6" x14ac:dyDescent="0.3">
      <c r="F373" s="15"/>
    </row>
    <row r="374" spans="6:6" x14ac:dyDescent="0.3">
      <c r="F374" s="15"/>
    </row>
    <row r="375" spans="6:6" x14ac:dyDescent="0.3">
      <c r="F375" s="15"/>
    </row>
    <row r="376" spans="6:6" x14ac:dyDescent="0.3">
      <c r="F376" s="15"/>
    </row>
    <row r="377" spans="6:6" x14ac:dyDescent="0.3">
      <c r="F377" s="15"/>
    </row>
    <row r="378" spans="6:6" x14ac:dyDescent="0.3">
      <c r="F378" s="15"/>
    </row>
    <row r="379" spans="6:6" x14ac:dyDescent="0.3">
      <c r="F379" s="15"/>
    </row>
    <row r="380" spans="6:6" x14ac:dyDescent="0.3">
      <c r="F380" s="15"/>
    </row>
    <row r="381" spans="6:6" x14ac:dyDescent="0.3">
      <c r="F381" s="15"/>
    </row>
    <row r="382" spans="6:6" x14ac:dyDescent="0.3">
      <c r="F382" s="15"/>
    </row>
    <row r="383" spans="6:6" x14ac:dyDescent="0.3">
      <c r="F383" s="15"/>
    </row>
    <row r="384" spans="6:6" x14ac:dyDescent="0.3">
      <c r="F384" s="15"/>
    </row>
    <row r="385" spans="6:6" x14ac:dyDescent="0.3">
      <c r="F385" s="15"/>
    </row>
    <row r="386" spans="6:6" x14ac:dyDescent="0.3">
      <c r="F386" s="15"/>
    </row>
    <row r="387" spans="6:6" x14ac:dyDescent="0.3">
      <c r="F387" s="15"/>
    </row>
    <row r="388" spans="6:6" x14ac:dyDescent="0.3">
      <c r="F388" s="15"/>
    </row>
    <row r="389" spans="6:6" x14ac:dyDescent="0.3">
      <c r="F389" s="15"/>
    </row>
    <row r="390" spans="6:6" x14ac:dyDescent="0.3">
      <c r="F390" s="15"/>
    </row>
    <row r="391" spans="6:6" x14ac:dyDescent="0.3">
      <c r="F391" s="15"/>
    </row>
    <row r="392" spans="6:6" x14ac:dyDescent="0.3">
      <c r="F392" s="15"/>
    </row>
    <row r="393" spans="6:6" x14ac:dyDescent="0.3">
      <c r="F393" s="15"/>
    </row>
    <row r="394" spans="6:6" x14ac:dyDescent="0.3">
      <c r="F394" s="15"/>
    </row>
    <row r="395" spans="6:6" x14ac:dyDescent="0.3">
      <c r="F395" s="15"/>
    </row>
    <row r="396" spans="6:6" x14ac:dyDescent="0.3">
      <c r="F396" s="15"/>
    </row>
    <row r="397" spans="6:6" x14ac:dyDescent="0.3">
      <c r="F397" s="15"/>
    </row>
    <row r="398" spans="6:6" x14ac:dyDescent="0.3">
      <c r="F398" s="15"/>
    </row>
    <row r="399" spans="6:6" x14ac:dyDescent="0.3">
      <c r="F399" s="15"/>
    </row>
    <row r="400" spans="6:6" x14ac:dyDescent="0.3">
      <c r="F400" s="15"/>
    </row>
    <row r="401" spans="6:6" x14ac:dyDescent="0.3">
      <c r="F401" s="15"/>
    </row>
    <row r="402" spans="6:6" x14ac:dyDescent="0.3">
      <c r="F402" s="15"/>
    </row>
    <row r="403" spans="6:6" x14ac:dyDescent="0.3">
      <c r="F403" s="15"/>
    </row>
    <row r="404" spans="6:6" x14ac:dyDescent="0.3">
      <c r="F404" s="15"/>
    </row>
    <row r="405" spans="6:6" x14ac:dyDescent="0.3">
      <c r="F405" s="15"/>
    </row>
    <row r="406" spans="6:6" x14ac:dyDescent="0.3">
      <c r="F406" s="15"/>
    </row>
    <row r="407" spans="6:6" x14ac:dyDescent="0.3">
      <c r="F407" s="15"/>
    </row>
    <row r="408" spans="6:6" x14ac:dyDescent="0.3">
      <c r="F408" s="15"/>
    </row>
    <row r="409" spans="6:6" x14ac:dyDescent="0.3">
      <c r="F409" s="15"/>
    </row>
    <row r="410" spans="6:6" x14ac:dyDescent="0.3">
      <c r="F410" s="15"/>
    </row>
    <row r="411" spans="6:6" x14ac:dyDescent="0.3">
      <c r="F411" s="15"/>
    </row>
    <row r="412" spans="6:6" x14ac:dyDescent="0.3">
      <c r="F412" s="15"/>
    </row>
    <row r="413" spans="6:6" x14ac:dyDescent="0.3">
      <c r="F413" s="15"/>
    </row>
    <row r="414" spans="6:6" x14ac:dyDescent="0.3">
      <c r="F414" s="15"/>
    </row>
    <row r="415" spans="6:6" x14ac:dyDescent="0.3">
      <c r="F415" s="15"/>
    </row>
    <row r="416" spans="6:6" x14ac:dyDescent="0.3">
      <c r="F416" s="15"/>
    </row>
    <row r="417" spans="6:6" x14ac:dyDescent="0.3">
      <c r="F417" s="15"/>
    </row>
    <row r="418" spans="6:6" x14ac:dyDescent="0.3">
      <c r="F418" s="15"/>
    </row>
    <row r="419" spans="6:6" x14ac:dyDescent="0.3">
      <c r="F419" s="15"/>
    </row>
    <row r="420" spans="6:6" x14ac:dyDescent="0.3">
      <c r="F420" s="15"/>
    </row>
    <row r="421" spans="6:6" x14ac:dyDescent="0.3">
      <c r="F421" s="15"/>
    </row>
    <row r="422" spans="6:6" x14ac:dyDescent="0.3">
      <c r="F422" s="15"/>
    </row>
    <row r="423" spans="6:6" x14ac:dyDescent="0.3">
      <c r="F423" s="15"/>
    </row>
    <row r="424" spans="6:6" x14ac:dyDescent="0.3">
      <c r="F424" s="15"/>
    </row>
    <row r="425" spans="6:6" x14ac:dyDescent="0.3">
      <c r="F425" s="15"/>
    </row>
    <row r="426" spans="6:6" x14ac:dyDescent="0.3">
      <c r="F426" s="15"/>
    </row>
    <row r="427" spans="6:6" x14ac:dyDescent="0.3">
      <c r="F427" s="15"/>
    </row>
    <row r="428" spans="6:6" x14ac:dyDescent="0.3">
      <c r="F428" s="15"/>
    </row>
    <row r="429" spans="6:6" x14ac:dyDescent="0.3">
      <c r="F429" s="15"/>
    </row>
    <row r="430" spans="6:6" x14ac:dyDescent="0.3">
      <c r="F430" s="15"/>
    </row>
    <row r="431" spans="6:6" x14ac:dyDescent="0.3">
      <c r="F431" s="15"/>
    </row>
    <row r="432" spans="6:6" x14ac:dyDescent="0.3">
      <c r="F432" s="15"/>
    </row>
    <row r="433" spans="6:6" x14ac:dyDescent="0.3">
      <c r="F433" s="15"/>
    </row>
    <row r="434" spans="6:6" x14ac:dyDescent="0.3">
      <c r="F434" s="15"/>
    </row>
    <row r="435" spans="6:6" x14ac:dyDescent="0.3">
      <c r="F435" s="15"/>
    </row>
    <row r="436" spans="6:6" x14ac:dyDescent="0.3">
      <c r="F436" s="15"/>
    </row>
    <row r="437" spans="6:6" x14ac:dyDescent="0.3">
      <c r="F437" s="15"/>
    </row>
    <row r="438" spans="6:6" x14ac:dyDescent="0.3">
      <c r="F438" s="15"/>
    </row>
    <row r="439" spans="6:6" x14ac:dyDescent="0.3">
      <c r="F439" s="15"/>
    </row>
    <row r="440" spans="6:6" x14ac:dyDescent="0.3">
      <c r="F440" s="15"/>
    </row>
    <row r="441" spans="6:6" x14ac:dyDescent="0.3">
      <c r="F441" s="15"/>
    </row>
    <row r="442" spans="6:6" x14ac:dyDescent="0.3">
      <c r="F442" s="15"/>
    </row>
    <row r="443" spans="6:6" x14ac:dyDescent="0.3">
      <c r="F443" s="15"/>
    </row>
    <row r="444" spans="6:6" x14ac:dyDescent="0.3">
      <c r="F444" s="15"/>
    </row>
    <row r="445" spans="6:6" x14ac:dyDescent="0.3">
      <c r="F445" s="15"/>
    </row>
    <row r="446" spans="6:6" x14ac:dyDescent="0.3">
      <c r="F446" s="15"/>
    </row>
    <row r="447" spans="6:6" x14ac:dyDescent="0.3">
      <c r="F447" s="15"/>
    </row>
    <row r="448" spans="6:6" x14ac:dyDescent="0.3">
      <c r="F448" s="15"/>
    </row>
    <row r="449" spans="6:6" x14ac:dyDescent="0.3">
      <c r="F449" s="15"/>
    </row>
    <row r="450" spans="6:6" x14ac:dyDescent="0.3">
      <c r="F450" s="15"/>
    </row>
    <row r="451" spans="6:6" x14ac:dyDescent="0.3">
      <c r="F451" s="15"/>
    </row>
    <row r="452" spans="6:6" x14ac:dyDescent="0.3">
      <c r="F452" s="15"/>
    </row>
    <row r="453" spans="6:6" x14ac:dyDescent="0.3">
      <c r="F453" s="15"/>
    </row>
    <row r="454" spans="6:6" x14ac:dyDescent="0.3">
      <c r="F454" s="15"/>
    </row>
    <row r="455" spans="6:6" x14ac:dyDescent="0.3">
      <c r="F455" s="15"/>
    </row>
    <row r="456" spans="6:6" x14ac:dyDescent="0.3">
      <c r="F456" s="15"/>
    </row>
    <row r="457" spans="6:6" x14ac:dyDescent="0.3">
      <c r="F457" s="15"/>
    </row>
    <row r="458" spans="6:6" x14ac:dyDescent="0.3">
      <c r="F458" s="15"/>
    </row>
    <row r="459" spans="6:6" x14ac:dyDescent="0.3">
      <c r="F459" s="15"/>
    </row>
    <row r="460" spans="6:6" x14ac:dyDescent="0.3">
      <c r="F460" s="15"/>
    </row>
    <row r="461" spans="6:6" x14ac:dyDescent="0.3">
      <c r="F461" s="15"/>
    </row>
    <row r="462" spans="6:6" x14ac:dyDescent="0.3">
      <c r="F462" s="15"/>
    </row>
    <row r="463" spans="6:6" x14ac:dyDescent="0.3">
      <c r="F463" s="15"/>
    </row>
    <row r="464" spans="6:6" x14ac:dyDescent="0.3">
      <c r="F464" s="15"/>
    </row>
    <row r="465" spans="6:6" x14ac:dyDescent="0.3">
      <c r="F465" s="15"/>
    </row>
    <row r="466" spans="6:6" x14ac:dyDescent="0.3">
      <c r="F466" s="15"/>
    </row>
    <row r="467" spans="6:6" x14ac:dyDescent="0.3">
      <c r="F467" s="15"/>
    </row>
    <row r="468" spans="6:6" x14ac:dyDescent="0.3">
      <c r="F468" s="15"/>
    </row>
    <row r="469" spans="6:6" x14ac:dyDescent="0.3">
      <c r="F469" s="15"/>
    </row>
    <row r="470" spans="6:6" x14ac:dyDescent="0.3">
      <c r="F470" s="15"/>
    </row>
    <row r="471" spans="6:6" x14ac:dyDescent="0.3">
      <c r="F471" s="15"/>
    </row>
    <row r="472" spans="6:6" x14ac:dyDescent="0.3">
      <c r="F472" s="15"/>
    </row>
    <row r="473" spans="6:6" x14ac:dyDescent="0.3">
      <c r="F473" s="15"/>
    </row>
    <row r="474" spans="6:6" x14ac:dyDescent="0.3">
      <c r="F474" s="15"/>
    </row>
    <row r="475" spans="6:6" x14ac:dyDescent="0.3">
      <c r="F475" s="15"/>
    </row>
    <row r="476" spans="6:6" x14ac:dyDescent="0.3">
      <c r="F476" s="15"/>
    </row>
    <row r="477" spans="6:6" x14ac:dyDescent="0.3">
      <c r="F477" s="15"/>
    </row>
    <row r="478" spans="6:6" x14ac:dyDescent="0.3">
      <c r="F478" s="15"/>
    </row>
    <row r="479" spans="6:6" x14ac:dyDescent="0.3">
      <c r="F479" s="15"/>
    </row>
    <row r="480" spans="6:6" x14ac:dyDescent="0.3">
      <c r="F480" s="15"/>
    </row>
    <row r="481" spans="6:6" x14ac:dyDescent="0.3">
      <c r="F481" s="15"/>
    </row>
    <row r="482" spans="6:6" x14ac:dyDescent="0.3">
      <c r="F482" s="15"/>
    </row>
    <row r="483" spans="6:6" x14ac:dyDescent="0.3">
      <c r="F483" s="15"/>
    </row>
    <row r="484" spans="6:6" x14ac:dyDescent="0.3">
      <c r="F484" s="15"/>
    </row>
    <row r="485" spans="6:6" x14ac:dyDescent="0.3">
      <c r="F485" s="15"/>
    </row>
    <row r="486" spans="6:6" x14ac:dyDescent="0.3">
      <c r="F486" s="15"/>
    </row>
    <row r="487" spans="6:6" x14ac:dyDescent="0.3">
      <c r="F487" s="15"/>
    </row>
    <row r="488" spans="6:6" x14ac:dyDescent="0.3">
      <c r="F488" s="15"/>
    </row>
    <row r="489" spans="6:6" x14ac:dyDescent="0.3">
      <c r="F489" s="15"/>
    </row>
    <row r="490" spans="6:6" x14ac:dyDescent="0.3">
      <c r="F490" s="15"/>
    </row>
    <row r="491" spans="6:6" x14ac:dyDescent="0.3">
      <c r="F491" s="15"/>
    </row>
    <row r="492" spans="6:6" x14ac:dyDescent="0.3">
      <c r="F492" s="15"/>
    </row>
    <row r="493" spans="6:6" x14ac:dyDescent="0.3">
      <c r="F493" s="15"/>
    </row>
    <row r="494" spans="6:6" x14ac:dyDescent="0.3">
      <c r="F494" s="15"/>
    </row>
    <row r="495" spans="6:6" x14ac:dyDescent="0.3">
      <c r="F495" s="15"/>
    </row>
    <row r="496" spans="6:6" x14ac:dyDescent="0.3">
      <c r="F496" s="15"/>
    </row>
    <row r="497" spans="6:6" x14ac:dyDescent="0.3">
      <c r="F497" s="15"/>
    </row>
    <row r="498" spans="6:6" x14ac:dyDescent="0.3">
      <c r="F498" s="15"/>
    </row>
    <row r="499" spans="6:6" x14ac:dyDescent="0.3">
      <c r="F499" s="15"/>
    </row>
    <row r="500" spans="6:6" x14ac:dyDescent="0.3">
      <c r="F500" s="15"/>
    </row>
    <row r="501" spans="6:6" x14ac:dyDescent="0.3">
      <c r="F501" s="15"/>
    </row>
    <row r="502" spans="6:6" x14ac:dyDescent="0.3">
      <c r="F502" s="15"/>
    </row>
    <row r="503" spans="6:6" x14ac:dyDescent="0.3">
      <c r="F503" s="15"/>
    </row>
    <row r="504" spans="6:6" x14ac:dyDescent="0.3">
      <c r="F504" s="15"/>
    </row>
    <row r="505" spans="6:6" x14ac:dyDescent="0.3">
      <c r="F505" s="15"/>
    </row>
    <row r="506" spans="6:6" x14ac:dyDescent="0.3">
      <c r="F506" s="15"/>
    </row>
    <row r="507" spans="6:6" x14ac:dyDescent="0.3">
      <c r="F507" s="15"/>
    </row>
    <row r="508" spans="6:6" x14ac:dyDescent="0.3">
      <c r="F508" s="15"/>
    </row>
    <row r="509" spans="6:6" x14ac:dyDescent="0.3">
      <c r="F509" s="15"/>
    </row>
    <row r="510" spans="6:6" x14ac:dyDescent="0.3">
      <c r="F510" s="15"/>
    </row>
    <row r="511" spans="6:6" x14ac:dyDescent="0.3">
      <c r="F511" s="15"/>
    </row>
    <row r="512" spans="6:6" x14ac:dyDescent="0.3">
      <c r="F512" s="15"/>
    </row>
    <row r="513" spans="6:6" x14ac:dyDescent="0.3">
      <c r="F513" s="15"/>
    </row>
    <row r="514" spans="6:6" x14ac:dyDescent="0.3">
      <c r="F514" s="15"/>
    </row>
    <row r="515" spans="6:6" x14ac:dyDescent="0.3">
      <c r="F515" s="15"/>
    </row>
    <row r="516" spans="6:6" x14ac:dyDescent="0.3">
      <c r="F516" s="15"/>
    </row>
    <row r="517" spans="6:6" x14ac:dyDescent="0.3">
      <c r="F517" s="15"/>
    </row>
    <row r="518" spans="6:6" x14ac:dyDescent="0.3">
      <c r="F518" s="15"/>
    </row>
    <row r="519" spans="6:6" x14ac:dyDescent="0.3">
      <c r="F519" s="15"/>
    </row>
    <row r="520" spans="6:6" x14ac:dyDescent="0.3">
      <c r="F520" s="15"/>
    </row>
    <row r="521" spans="6:6" x14ac:dyDescent="0.3">
      <c r="F521" s="15"/>
    </row>
    <row r="522" spans="6:6" x14ac:dyDescent="0.3">
      <c r="F522" s="15"/>
    </row>
    <row r="523" spans="6:6" x14ac:dyDescent="0.3">
      <c r="F523" s="15"/>
    </row>
    <row r="524" spans="6:6" x14ac:dyDescent="0.3">
      <c r="F524" s="15"/>
    </row>
    <row r="525" spans="6:6" x14ac:dyDescent="0.3">
      <c r="F525" s="15"/>
    </row>
    <row r="526" spans="6:6" x14ac:dyDescent="0.3">
      <c r="F526" s="15"/>
    </row>
    <row r="527" spans="6:6" x14ac:dyDescent="0.3">
      <c r="F527" s="15"/>
    </row>
    <row r="528" spans="6:6" x14ac:dyDescent="0.3">
      <c r="F528" s="15"/>
    </row>
    <row r="529" spans="6:6" x14ac:dyDescent="0.3">
      <c r="F529" s="15"/>
    </row>
    <row r="530" spans="6:6" x14ac:dyDescent="0.3">
      <c r="F530" s="15"/>
    </row>
    <row r="531" spans="6:6" x14ac:dyDescent="0.3">
      <c r="F531" s="15"/>
    </row>
    <row r="532" spans="6:6" x14ac:dyDescent="0.3">
      <c r="F532" s="15"/>
    </row>
    <row r="533" spans="6:6" x14ac:dyDescent="0.3">
      <c r="F533" s="15"/>
    </row>
    <row r="534" spans="6:6" x14ac:dyDescent="0.3">
      <c r="F534" s="15"/>
    </row>
    <row r="535" spans="6:6" x14ac:dyDescent="0.3">
      <c r="F535" s="15"/>
    </row>
    <row r="536" spans="6:6" x14ac:dyDescent="0.3">
      <c r="F536" s="15"/>
    </row>
    <row r="537" spans="6:6" x14ac:dyDescent="0.3">
      <c r="F537" s="15"/>
    </row>
    <row r="538" spans="6:6" x14ac:dyDescent="0.3">
      <c r="F538" s="15"/>
    </row>
    <row r="539" spans="6:6" x14ac:dyDescent="0.3">
      <c r="F539" s="15"/>
    </row>
    <row r="540" spans="6:6" x14ac:dyDescent="0.3">
      <c r="F540" s="15"/>
    </row>
    <row r="541" spans="6:6" x14ac:dyDescent="0.3">
      <c r="F541" s="15"/>
    </row>
    <row r="542" spans="6:6" x14ac:dyDescent="0.3">
      <c r="F542" s="15"/>
    </row>
    <row r="543" spans="6:6" x14ac:dyDescent="0.3">
      <c r="F543" s="15"/>
    </row>
    <row r="544" spans="6:6" x14ac:dyDescent="0.3">
      <c r="F544" s="15"/>
    </row>
    <row r="545" spans="6:6" x14ac:dyDescent="0.3">
      <c r="F545" s="15"/>
    </row>
    <row r="546" spans="6:6" x14ac:dyDescent="0.3">
      <c r="F546" s="15"/>
    </row>
    <row r="547" spans="6:6" x14ac:dyDescent="0.3">
      <c r="F547" s="15"/>
    </row>
    <row r="548" spans="6:6" x14ac:dyDescent="0.3">
      <c r="F548" s="15"/>
    </row>
    <row r="549" spans="6:6" x14ac:dyDescent="0.3">
      <c r="F549" s="15"/>
    </row>
    <row r="550" spans="6:6" x14ac:dyDescent="0.3">
      <c r="F550" s="15"/>
    </row>
    <row r="551" spans="6:6" x14ac:dyDescent="0.3">
      <c r="F551" s="15"/>
    </row>
    <row r="552" spans="6:6" x14ac:dyDescent="0.3">
      <c r="F552" s="15"/>
    </row>
    <row r="553" spans="6:6" x14ac:dyDescent="0.3">
      <c r="F553" s="15"/>
    </row>
    <row r="554" spans="6:6" x14ac:dyDescent="0.3">
      <c r="F554" s="15"/>
    </row>
    <row r="555" spans="6:6" x14ac:dyDescent="0.3">
      <c r="F555" s="15"/>
    </row>
    <row r="556" spans="6:6" x14ac:dyDescent="0.3">
      <c r="F556" s="15"/>
    </row>
    <row r="557" spans="6:6" x14ac:dyDescent="0.3">
      <c r="F557" s="15"/>
    </row>
    <row r="558" spans="6:6" x14ac:dyDescent="0.3">
      <c r="F558" s="15"/>
    </row>
    <row r="559" spans="6:6" x14ac:dyDescent="0.3">
      <c r="F559" s="15"/>
    </row>
    <row r="560" spans="6:6" x14ac:dyDescent="0.3">
      <c r="F560" s="15"/>
    </row>
    <row r="561" spans="6:6" x14ac:dyDescent="0.3">
      <c r="F561" s="15"/>
    </row>
    <row r="562" spans="6:6" x14ac:dyDescent="0.3">
      <c r="F562" s="15"/>
    </row>
    <row r="563" spans="6:6" x14ac:dyDescent="0.3">
      <c r="F563" s="15"/>
    </row>
    <row r="564" spans="6:6" x14ac:dyDescent="0.3">
      <c r="F564" s="15"/>
    </row>
    <row r="565" spans="6:6" x14ac:dyDescent="0.3">
      <c r="F565" s="15"/>
    </row>
    <row r="566" spans="6:6" x14ac:dyDescent="0.3">
      <c r="F566" s="15"/>
    </row>
    <row r="567" spans="6:6" x14ac:dyDescent="0.3">
      <c r="F567" s="15"/>
    </row>
    <row r="568" spans="6:6" x14ac:dyDescent="0.3">
      <c r="F568" s="15"/>
    </row>
    <row r="569" spans="6:6" x14ac:dyDescent="0.3">
      <c r="F569" s="15"/>
    </row>
    <row r="570" spans="6:6" x14ac:dyDescent="0.3">
      <c r="F570" s="15"/>
    </row>
    <row r="571" spans="6:6" x14ac:dyDescent="0.3">
      <c r="F571" s="15"/>
    </row>
    <row r="572" spans="6:6" x14ac:dyDescent="0.3">
      <c r="F572" s="15"/>
    </row>
    <row r="573" spans="6:6" x14ac:dyDescent="0.3">
      <c r="F573" s="15"/>
    </row>
    <row r="574" spans="6:6" x14ac:dyDescent="0.3">
      <c r="F574" s="15"/>
    </row>
    <row r="575" spans="6:6" x14ac:dyDescent="0.3">
      <c r="F575" s="15"/>
    </row>
    <row r="576" spans="6:6" x14ac:dyDescent="0.3">
      <c r="F576" s="15"/>
    </row>
    <row r="577" spans="6:6" x14ac:dyDescent="0.3">
      <c r="F577" s="15"/>
    </row>
    <row r="578" spans="6:6" x14ac:dyDescent="0.3">
      <c r="F578" s="15"/>
    </row>
    <row r="579" spans="6:6" x14ac:dyDescent="0.3">
      <c r="F579" s="15"/>
    </row>
    <row r="580" spans="6:6" x14ac:dyDescent="0.3">
      <c r="F580" s="15"/>
    </row>
    <row r="581" spans="6:6" x14ac:dyDescent="0.3">
      <c r="F581" s="15"/>
    </row>
    <row r="582" spans="6:6" x14ac:dyDescent="0.3">
      <c r="F582" s="15"/>
    </row>
    <row r="583" spans="6:6" x14ac:dyDescent="0.3">
      <c r="F583" s="15"/>
    </row>
    <row r="584" spans="6:6" x14ac:dyDescent="0.3">
      <c r="F584" s="15"/>
    </row>
    <row r="585" spans="6:6" x14ac:dyDescent="0.3">
      <c r="F585" s="15"/>
    </row>
    <row r="586" spans="6:6" x14ac:dyDescent="0.3">
      <c r="F586" s="15"/>
    </row>
    <row r="587" spans="6:6" x14ac:dyDescent="0.3">
      <c r="F587" s="15"/>
    </row>
    <row r="588" spans="6:6" x14ac:dyDescent="0.3">
      <c r="F588" s="15"/>
    </row>
    <row r="589" spans="6:6" x14ac:dyDescent="0.3">
      <c r="F589" s="15"/>
    </row>
    <row r="590" spans="6:6" x14ac:dyDescent="0.3">
      <c r="F590" s="15"/>
    </row>
    <row r="591" spans="6:6" x14ac:dyDescent="0.3">
      <c r="F591" s="15"/>
    </row>
    <row r="592" spans="6:6" x14ac:dyDescent="0.3">
      <c r="F592" s="15"/>
    </row>
    <row r="593" spans="6:6" x14ac:dyDescent="0.3">
      <c r="F593" s="15"/>
    </row>
    <row r="594" spans="6:6" x14ac:dyDescent="0.3">
      <c r="F594" s="15"/>
    </row>
    <row r="595" spans="6:6" x14ac:dyDescent="0.3">
      <c r="F595" s="15"/>
    </row>
    <row r="596" spans="6:6" x14ac:dyDescent="0.3">
      <c r="F596" s="15"/>
    </row>
    <row r="597" spans="6:6" x14ac:dyDescent="0.3">
      <c r="F597" s="15"/>
    </row>
    <row r="598" spans="6:6" x14ac:dyDescent="0.3">
      <c r="F598" s="15"/>
    </row>
    <row r="599" spans="6:6" x14ac:dyDescent="0.3">
      <c r="F599" s="15"/>
    </row>
    <row r="600" spans="6:6" x14ac:dyDescent="0.3">
      <c r="F600" s="15"/>
    </row>
    <row r="601" spans="6:6" x14ac:dyDescent="0.3">
      <c r="F601" s="15"/>
    </row>
    <row r="602" spans="6:6" x14ac:dyDescent="0.3">
      <c r="F602" s="15"/>
    </row>
    <row r="603" spans="6:6" x14ac:dyDescent="0.3">
      <c r="F603" s="15"/>
    </row>
    <row r="604" spans="6:6" x14ac:dyDescent="0.3">
      <c r="F604" s="15"/>
    </row>
    <row r="605" spans="6:6" x14ac:dyDescent="0.3">
      <c r="F605" s="15"/>
    </row>
    <row r="606" spans="6:6" x14ac:dyDescent="0.3">
      <c r="F606" s="15"/>
    </row>
    <row r="607" spans="6:6" x14ac:dyDescent="0.3">
      <c r="F607" s="15"/>
    </row>
    <row r="608" spans="6:6" x14ac:dyDescent="0.3">
      <c r="F608" s="15"/>
    </row>
    <row r="609" spans="6:6" x14ac:dyDescent="0.3">
      <c r="F609" s="15"/>
    </row>
    <row r="610" spans="6:6" x14ac:dyDescent="0.3">
      <c r="F610" s="15"/>
    </row>
    <row r="611" spans="6:6" x14ac:dyDescent="0.3">
      <c r="F611" s="15"/>
    </row>
    <row r="612" spans="6:6" x14ac:dyDescent="0.3">
      <c r="F612" s="15"/>
    </row>
    <row r="613" spans="6:6" x14ac:dyDescent="0.3">
      <c r="F613" s="15"/>
    </row>
    <row r="614" spans="6:6" x14ac:dyDescent="0.3">
      <c r="F614" s="15"/>
    </row>
    <row r="615" spans="6:6" x14ac:dyDescent="0.3">
      <c r="F615" s="15"/>
    </row>
    <row r="616" spans="6:6" x14ac:dyDescent="0.3">
      <c r="F616" s="15"/>
    </row>
    <row r="617" spans="6:6" x14ac:dyDescent="0.3">
      <c r="F617" s="15"/>
    </row>
    <row r="618" spans="6:6" x14ac:dyDescent="0.3">
      <c r="F618" s="15"/>
    </row>
    <row r="619" spans="6:6" x14ac:dyDescent="0.3">
      <c r="F619" s="15"/>
    </row>
    <row r="620" spans="6:6" x14ac:dyDescent="0.3">
      <c r="F620" s="15"/>
    </row>
    <row r="621" spans="6:6" x14ac:dyDescent="0.3">
      <c r="F621" s="15"/>
    </row>
    <row r="622" spans="6:6" x14ac:dyDescent="0.3">
      <c r="F622" s="15"/>
    </row>
    <row r="623" spans="6:6" x14ac:dyDescent="0.3">
      <c r="F623" s="15"/>
    </row>
    <row r="624" spans="6:6" x14ac:dyDescent="0.3">
      <c r="F624" s="15"/>
    </row>
    <row r="625" spans="6:6" x14ac:dyDescent="0.3">
      <c r="F625" s="15"/>
    </row>
    <row r="626" spans="6:6" x14ac:dyDescent="0.3">
      <c r="F626" s="15"/>
    </row>
    <row r="627" spans="6:6" x14ac:dyDescent="0.3">
      <c r="F627" s="15"/>
    </row>
    <row r="628" spans="6:6" x14ac:dyDescent="0.3">
      <c r="F628" s="15"/>
    </row>
    <row r="629" spans="6:6" x14ac:dyDescent="0.3">
      <c r="F629" s="15"/>
    </row>
    <row r="630" spans="6:6" x14ac:dyDescent="0.3">
      <c r="F630" s="15"/>
    </row>
    <row r="631" spans="6:6" x14ac:dyDescent="0.3">
      <c r="F631" s="15"/>
    </row>
    <row r="632" spans="6:6" x14ac:dyDescent="0.3">
      <c r="F632" s="15"/>
    </row>
    <row r="633" spans="6:6" x14ac:dyDescent="0.3">
      <c r="F633" s="15"/>
    </row>
    <row r="634" spans="6:6" x14ac:dyDescent="0.3">
      <c r="F634" s="15"/>
    </row>
    <row r="635" spans="6:6" x14ac:dyDescent="0.3">
      <c r="F635" s="15"/>
    </row>
    <row r="636" spans="6:6" x14ac:dyDescent="0.3">
      <c r="F636" s="15"/>
    </row>
    <row r="637" spans="6:6" x14ac:dyDescent="0.3">
      <c r="F637" s="15"/>
    </row>
    <row r="638" spans="6:6" x14ac:dyDescent="0.3">
      <c r="F638" s="15"/>
    </row>
    <row r="639" spans="6:6" x14ac:dyDescent="0.3">
      <c r="F639" s="15"/>
    </row>
    <row r="640" spans="6:6" x14ac:dyDescent="0.3">
      <c r="F640" s="15"/>
    </row>
    <row r="641" spans="6:6" x14ac:dyDescent="0.3">
      <c r="F641" s="15"/>
    </row>
    <row r="642" spans="6:6" x14ac:dyDescent="0.3">
      <c r="F642" s="15"/>
    </row>
    <row r="643" spans="6:6" x14ac:dyDescent="0.3">
      <c r="F643" s="15"/>
    </row>
    <row r="644" spans="6:6" x14ac:dyDescent="0.3">
      <c r="F644" s="15"/>
    </row>
    <row r="645" spans="6:6" x14ac:dyDescent="0.3">
      <c r="F645" s="15"/>
    </row>
    <row r="646" spans="6:6" x14ac:dyDescent="0.3">
      <c r="F646" s="15"/>
    </row>
    <row r="647" spans="6:6" x14ac:dyDescent="0.3">
      <c r="F647" s="15"/>
    </row>
    <row r="648" spans="6:6" x14ac:dyDescent="0.3">
      <c r="F648" s="15"/>
    </row>
    <row r="649" spans="6:6" x14ac:dyDescent="0.3">
      <c r="F649" s="15"/>
    </row>
    <row r="650" spans="6:6" x14ac:dyDescent="0.3">
      <c r="F650" s="15"/>
    </row>
    <row r="651" spans="6:6" x14ac:dyDescent="0.3">
      <c r="F651" s="15"/>
    </row>
    <row r="652" spans="6:6" x14ac:dyDescent="0.3">
      <c r="F652" s="15"/>
    </row>
    <row r="653" spans="6:6" x14ac:dyDescent="0.3">
      <c r="F653" s="15"/>
    </row>
    <row r="654" spans="6:6" x14ac:dyDescent="0.3">
      <c r="F654" s="15"/>
    </row>
    <row r="655" spans="6:6" x14ac:dyDescent="0.3">
      <c r="F655" s="15"/>
    </row>
    <row r="656" spans="6:6" x14ac:dyDescent="0.3">
      <c r="F656" s="15"/>
    </row>
    <row r="657" spans="6:6" x14ac:dyDescent="0.3">
      <c r="F657" s="15"/>
    </row>
    <row r="658" spans="6:6" x14ac:dyDescent="0.3">
      <c r="F658" s="15"/>
    </row>
    <row r="659" spans="6:6" x14ac:dyDescent="0.3">
      <c r="F659" s="15"/>
    </row>
    <row r="660" spans="6:6" x14ac:dyDescent="0.3">
      <c r="F660" s="15"/>
    </row>
    <row r="661" spans="6:6" x14ac:dyDescent="0.3">
      <c r="F661" s="15"/>
    </row>
    <row r="662" spans="6:6" x14ac:dyDescent="0.3">
      <c r="F662" s="15"/>
    </row>
    <row r="663" spans="6:6" x14ac:dyDescent="0.3">
      <c r="F663" s="15"/>
    </row>
    <row r="664" spans="6:6" x14ac:dyDescent="0.3">
      <c r="F664" s="15"/>
    </row>
    <row r="665" spans="6:6" x14ac:dyDescent="0.3">
      <c r="F665" s="15"/>
    </row>
    <row r="666" spans="6:6" x14ac:dyDescent="0.3">
      <c r="F666" s="15"/>
    </row>
    <row r="667" spans="6:6" x14ac:dyDescent="0.3">
      <c r="F667" s="15"/>
    </row>
    <row r="668" spans="6:6" x14ac:dyDescent="0.3">
      <c r="F668" s="15"/>
    </row>
    <row r="669" spans="6:6" x14ac:dyDescent="0.3">
      <c r="F669" s="15"/>
    </row>
    <row r="670" spans="6:6" x14ac:dyDescent="0.3">
      <c r="F670" s="15"/>
    </row>
    <row r="671" spans="6:6" x14ac:dyDescent="0.3">
      <c r="F671" s="15"/>
    </row>
    <row r="672" spans="6:6" x14ac:dyDescent="0.3">
      <c r="F672" s="15"/>
    </row>
    <row r="673" spans="6:6" x14ac:dyDescent="0.3">
      <c r="F673" s="15"/>
    </row>
    <row r="674" spans="6:6" x14ac:dyDescent="0.3">
      <c r="F674" s="15"/>
    </row>
    <row r="675" spans="6:6" x14ac:dyDescent="0.3">
      <c r="F675" s="15"/>
    </row>
    <row r="676" spans="6:6" x14ac:dyDescent="0.3">
      <c r="F676" s="15"/>
    </row>
    <row r="677" spans="6:6" x14ac:dyDescent="0.3">
      <c r="F677" s="15"/>
    </row>
    <row r="678" spans="6:6" x14ac:dyDescent="0.3">
      <c r="F678" s="15"/>
    </row>
    <row r="679" spans="6:6" x14ac:dyDescent="0.3">
      <c r="F679" s="15"/>
    </row>
    <row r="680" spans="6:6" x14ac:dyDescent="0.3">
      <c r="F680" s="15"/>
    </row>
    <row r="681" spans="6:6" x14ac:dyDescent="0.3">
      <c r="F681" s="15"/>
    </row>
    <row r="682" spans="6:6" x14ac:dyDescent="0.3">
      <c r="F682" s="15"/>
    </row>
    <row r="683" spans="6:6" x14ac:dyDescent="0.3">
      <c r="F683" s="15"/>
    </row>
    <row r="684" spans="6:6" x14ac:dyDescent="0.3">
      <c r="F684" s="15"/>
    </row>
    <row r="685" spans="6:6" x14ac:dyDescent="0.3">
      <c r="F685" s="15"/>
    </row>
    <row r="686" spans="6:6" x14ac:dyDescent="0.3">
      <c r="F686" s="15"/>
    </row>
    <row r="687" spans="6:6" x14ac:dyDescent="0.3">
      <c r="F687" s="15"/>
    </row>
    <row r="688" spans="6:6" x14ac:dyDescent="0.3">
      <c r="F688" s="15"/>
    </row>
    <row r="689" spans="6:6" x14ac:dyDescent="0.3">
      <c r="F689" s="15"/>
    </row>
    <row r="690" spans="6:6" x14ac:dyDescent="0.3">
      <c r="F690" s="15"/>
    </row>
    <row r="691" spans="6:6" x14ac:dyDescent="0.3">
      <c r="F691" s="15"/>
    </row>
    <row r="692" spans="6:6" x14ac:dyDescent="0.3">
      <c r="F692" s="15"/>
    </row>
    <row r="693" spans="6:6" x14ac:dyDescent="0.3">
      <c r="F693" s="15"/>
    </row>
    <row r="694" spans="6:6" x14ac:dyDescent="0.3">
      <c r="F694" s="15"/>
    </row>
    <row r="695" spans="6:6" x14ac:dyDescent="0.3">
      <c r="F695" s="15"/>
    </row>
    <row r="696" spans="6:6" x14ac:dyDescent="0.3">
      <c r="F696" s="15"/>
    </row>
    <row r="697" spans="6:6" x14ac:dyDescent="0.3">
      <c r="F697" s="15"/>
    </row>
    <row r="698" spans="6:6" x14ac:dyDescent="0.3">
      <c r="F698" s="15"/>
    </row>
    <row r="699" spans="6:6" x14ac:dyDescent="0.3">
      <c r="F699" s="15"/>
    </row>
    <row r="700" spans="6:6" x14ac:dyDescent="0.3">
      <c r="F700" s="15"/>
    </row>
    <row r="701" spans="6:6" x14ac:dyDescent="0.3">
      <c r="F701" s="15"/>
    </row>
    <row r="702" spans="6:6" x14ac:dyDescent="0.3">
      <c r="F702" s="15"/>
    </row>
    <row r="703" spans="6:6" x14ac:dyDescent="0.3">
      <c r="F703" s="15"/>
    </row>
    <row r="704" spans="6:6" x14ac:dyDescent="0.3">
      <c r="F704" s="15"/>
    </row>
    <row r="705" spans="6:6" x14ac:dyDescent="0.3">
      <c r="F705" s="15"/>
    </row>
    <row r="706" spans="6:6" x14ac:dyDescent="0.3">
      <c r="F706" s="15"/>
    </row>
    <row r="707" spans="6:6" x14ac:dyDescent="0.3">
      <c r="F707" s="15"/>
    </row>
    <row r="708" spans="6:6" x14ac:dyDescent="0.3">
      <c r="F708" s="15"/>
    </row>
    <row r="709" spans="6:6" x14ac:dyDescent="0.3">
      <c r="F709" s="15"/>
    </row>
    <row r="710" spans="6:6" x14ac:dyDescent="0.3">
      <c r="F710" s="15"/>
    </row>
    <row r="711" spans="6:6" x14ac:dyDescent="0.3">
      <c r="F711" s="15"/>
    </row>
    <row r="712" spans="6:6" x14ac:dyDescent="0.3">
      <c r="F712" s="15"/>
    </row>
    <row r="713" spans="6:6" x14ac:dyDescent="0.3">
      <c r="F713" s="15"/>
    </row>
    <row r="714" spans="6:6" x14ac:dyDescent="0.3">
      <c r="F714" s="15"/>
    </row>
    <row r="715" spans="6:6" x14ac:dyDescent="0.3">
      <c r="F715" s="15"/>
    </row>
    <row r="716" spans="6:6" x14ac:dyDescent="0.3">
      <c r="F716" s="15"/>
    </row>
    <row r="717" spans="6:6" x14ac:dyDescent="0.3">
      <c r="F717" s="15"/>
    </row>
    <row r="718" spans="6:6" x14ac:dyDescent="0.3">
      <c r="F718" s="15"/>
    </row>
    <row r="719" spans="6:6" x14ac:dyDescent="0.3">
      <c r="F719" s="15"/>
    </row>
    <row r="720" spans="6:6" x14ac:dyDescent="0.3">
      <c r="F720" s="15"/>
    </row>
    <row r="721" spans="6:6" x14ac:dyDescent="0.3">
      <c r="F721" s="15"/>
    </row>
    <row r="722" spans="6:6" x14ac:dyDescent="0.3">
      <c r="F722" s="15"/>
    </row>
    <row r="723" spans="6:6" x14ac:dyDescent="0.3">
      <c r="F723" s="15"/>
    </row>
    <row r="724" spans="6:6" x14ac:dyDescent="0.3">
      <c r="F724" s="15"/>
    </row>
    <row r="725" spans="6:6" x14ac:dyDescent="0.3">
      <c r="F725" s="15"/>
    </row>
    <row r="726" spans="6:6" x14ac:dyDescent="0.3">
      <c r="F726" s="15"/>
    </row>
    <row r="727" spans="6:6" x14ac:dyDescent="0.3">
      <c r="F727" s="15"/>
    </row>
    <row r="728" spans="6:6" x14ac:dyDescent="0.3">
      <c r="F728" s="15"/>
    </row>
    <row r="729" spans="6:6" x14ac:dyDescent="0.3">
      <c r="F729" s="15"/>
    </row>
    <row r="730" spans="6:6" x14ac:dyDescent="0.3">
      <c r="F730" s="15"/>
    </row>
    <row r="731" spans="6:6" x14ac:dyDescent="0.3">
      <c r="F731" s="15"/>
    </row>
    <row r="732" spans="6:6" x14ac:dyDescent="0.3">
      <c r="F732" s="15"/>
    </row>
    <row r="733" spans="6:6" x14ac:dyDescent="0.3">
      <c r="F733" s="15"/>
    </row>
    <row r="734" spans="6:6" x14ac:dyDescent="0.3">
      <c r="F734" s="15"/>
    </row>
    <row r="735" spans="6:6" x14ac:dyDescent="0.3">
      <c r="F735" s="15"/>
    </row>
    <row r="736" spans="6:6" x14ac:dyDescent="0.3">
      <c r="F736" s="15"/>
    </row>
    <row r="737" spans="6:6" x14ac:dyDescent="0.3">
      <c r="F737" s="15"/>
    </row>
    <row r="738" spans="6:6" x14ac:dyDescent="0.3">
      <c r="F738" s="15"/>
    </row>
    <row r="739" spans="6:6" x14ac:dyDescent="0.3">
      <c r="F739" s="15"/>
    </row>
    <row r="740" spans="6:6" x14ac:dyDescent="0.3">
      <c r="F740" s="15"/>
    </row>
    <row r="741" spans="6:6" x14ac:dyDescent="0.3">
      <c r="F741" s="15"/>
    </row>
    <row r="742" spans="6:6" x14ac:dyDescent="0.3">
      <c r="F742" s="15"/>
    </row>
    <row r="743" spans="6:6" x14ac:dyDescent="0.3">
      <c r="F743" s="15"/>
    </row>
    <row r="744" spans="6:6" x14ac:dyDescent="0.3">
      <c r="F744" s="15"/>
    </row>
    <row r="745" spans="6:6" x14ac:dyDescent="0.3">
      <c r="F745" s="15"/>
    </row>
    <row r="746" spans="6:6" x14ac:dyDescent="0.3">
      <c r="F746" s="15"/>
    </row>
    <row r="747" spans="6:6" x14ac:dyDescent="0.3">
      <c r="F747" s="15"/>
    </row>
    <row r="748" spans="6:6" x14ac:dyDescent="0.3">
      <c r="F748" s="15"/>
    </row>
    <row r="749" spans="6:6" x14ac:dyDescent="0.3">
      <c r="F749" s="15"/>
    </row>
    <row r="750" spans="6:6" x14ac:dyDescent="0.3">
      <c r="F750" s="15"/>
    </row>
    <row r="751" spans="6:6" x14ac:dyDescent="0.3">
      <c r="F751" s="15"/>
    </row>
    <row r="752" spans="6:6" x14ac:dyDescent="0.3">
      <c r="F752" s="15"/>
    </row>
    <row r="753" spans="6:6" x14ac:dyDescent="0.3">
      <c r="F753" s="15"/>
    </row>
    <row r="754" spans="6:6" x14ac:dyDescent="0.3">
      <c r="F754" s="15"/>
    </row>
    <row r="755" spans="6:6" x14ac:dyDescent="0.3">
      <c r="F755" s="15"/>
    </row>
    <row r="756" spans="6:6" x14ac:dyDescent="0.3">
      <c r="F756" s="15"/>
    </row>
    <row r="757" spans="6:6" x14ac:dyDescent="0.3">
      <c r="F757" s="15"/>
    </row>
    <row r="758" spans="6:6" x14ac:dyDescent="0.3">
      <c r="F758" s="15"/>
    </row>
    <row r="759" spans="6:6" x14ac:dyDescent="0.3">
      <c r="F759" s="15"/>
    </row>
    <row r="760" spans="6:6" x14ac:dyDescent="0.3">
      <c r="F760" s="15"/>
    </row>
    <row r="761" spans="6:6" x14ac:dyDescent="0.3">
      <c r="F761" s="15"/>
    </row>
    <row r="762" spans="6:6" x14ac:dyDescent="0.3">
      <c r="F762" s="15"/>
    </row>
    <row r="763" spans="6:6" x14ac:dyDescent="0.3">
      <c r="F763" s="15"/>
    </row>
    <row r="764" spans="6:6" x14ac:dyDescent="0.3">
      <c r="F764" s="15"/>
    </row>
    <row r="765" spans="6:6" x14ac:dyDescent="0.3">
      <c r="F765" s="15"/>
    </row>
    <row r="766" spans="6:6" x14ac:dyDescent="0.3">
      <c r="F766" s="15"/>
    </row>
    <row r="767" spans="6:6" x14ac:dyDescent="0.3">
      <c r="F767" s="15"/>
    </row>
    <row r="768" spans="6:6" x14ac:dyDescent="0.3">
      <c r="F768" s="15"/>
    </row>
    <row r="769" spans="6:6" x14ac:dyDescent="0.3">
      <c r="F769" s="15"/>
    </row>
    <row r="770" spans="6:6" x14ac:dyDescent="0.3">
      <c r="F770" s="15"/>
    </row>
    <row r="771" spans="6:6" x14ac:dyDescent="0.3">
      <c r="F771" s="15"/>
    </row>
    <row r="772" spans="6:6" x14ac:dyDescent="0.3">
      <c r="F772" s="15"/>
    </row>
    <row r="773" spans="6:6" x14ac:dyDescent="0.3">
      <c r="F773" s="15"/>
    </row>
    <row r="774" spans="6:6" x14ac:dyDescent="0.3">
      <c r="F774" s="15"/>
    </row>
    <row r="775" spans="6:6" x14ac:dyDescent="0.3">
      <c r="F775" s="15"/>
    </row>
    <row r="776" spans="6:6" x14ac:dyDescent="0.3">
      <c r="F776" s="15"/>
    </row>
    <row r="777" spans="6:6" x14ac:dyDescent="0.3">
      <c r="F777" s="15"/>
    </row>
    <row r="778" spans="6:6" x14ac:dyDescent="0.3">
      <c r="F778" s="15"/>
    </row>
    <row r="779" spans="6:6" x14ac:dyDescent="0.3">
      <c r="F779" s="15"/>
    </row>
    <row r="780" spans="6:6" x14ac:dyDescent="0.3">
      <c r="F780" s="15"/>
    </row>
    <row r="781" spans="6:6" x14ac:dyDescent="0.3">
      <c r="F781" s="15"/>
    </row>
    <row r="782" spans="6:6" x14ac:dyDescent="0.3">
      <c r="F782" s="15"/>
    </row>
    <row r="783" spans="6:6" x14ac:dyDescent="0.3">
      <c r="F783" s="15"/>
    </row>
    <row r="784" spans="6:6" x14ac:dyDescent="0.3">
      <c r="F784" s="15"/>
    </row>
    <row r="785" spans="6:6" x14ac:dyDescent="0.3">
      <c r="F785" s="15"/>
    </row>
    <row r="786" spans="6:6" x14ac:dyDescent="0.3">
      <c r="F786" s="15"/>
    </row>
    <row r="787" spans="6:6" x14ac:dyDescent="0.3">
      <c r="F787" s="15"/>
    </row>
    <row r="788" spans="6:6" x14ac:dyDescent="0.3">
      <c r="F788" s="15"/>
    </row>
    <row r="789" spans="6:6" x14ac:dyDescent="0.3">
      <c r="F789" s="15"/>
    </row>
    <row r="790" spans="6:6" x14ac:dyDescent="0.3">
      <c r="F790" s="15"/>
    </row>
    <row r="791" spans="6:6" x14ac:dyDescent="0.3">
      <c r="F791" s="15"/>
    </row>
    <row r="792" spans="6:6" x14ac:dyDescent="0.3">
      <c r="F792" s="15"/>
    </row>
    <row r="793" spans="6:6" x14ac:dyDescent="0.3">
      <c r="F793" s="15"/>
    </row>
    <row r="794" spans="6:6" x14ac:dyDescent="0.3">
      <c r="F794" s="15"/>
    </row>
    <row r="795" spans="6:6" x14ac:dyDescent="0.3">
      <c r="F795" s="15"/>
    </row>
    <row r="796" spans="6:6" x14ac:dyDescent="0.3">
      <c r="F796" s="15"/>
    </row>
    <row r="797" spans="6:6" x14ac:dyDescent="0.3">
      <c r="F797" s="15"/>
    </row>
    <row r="798" spans="6:6" x14ac:dyDescent="0.3">
      <c r="F798" s="15"/>
    </row>
    <row r="799" spans="6:6" x14ac:dyDescent="0.3">
      <c r="F799" s="15"/>
    </row>
    <row r="800" spans="6:6" x14ac:dyDescent="0.3">
      <c r="F800" s="15"/>
    </row>
    <row r="801" spans="6:6" x14ac:dyDescent="0.3">
      <c r="F801" s="15"/>
    </row>
    <row r="802" spans="6:6" x14ac:dyDescent="0.3">
      <c r="F802" s="15"/>
    </row>
    <row r="803" spans="6:6" x14ac:dyDescent="0.3">
      <c r="F803" s="15"/>
    </row>
    <row r="804" spans="6:6" x14ac:dyDescent="0.3">
      <c r="F804" s="15"/>
    </row>
    <row r="805" spans="6:6" x14ac:dyDescent="0.3">
      <c r="F805" s="15"/>
    </row>
    <row r="806" spans="6:6" x14ac:dyDescent="0.3">
      <c r="F806" s="15"/>
    </row>
    <row r="807" spans="6:6" x14ac:dyDescent="0.3">
      <c r="F807" s="15"/>
    </row>
    <row r="808" spans="6:6" x14ac:dyDescent="0.3">
      <c r="F808" s="15"/>
    </row>
    <row r="809" spans="6:6" x14ac:dyDescent="0.3">
      <c r="F809" s="15"/>
    </row>
    <row r="810" spans="6:6" x14ac:dyDescent="0.3">
      <c r="F810" s="15"/>
    </row>
    <row r="811" spans="6:6" x14ac:dyDescent="0.3">
      <c r="F811" s="15"/>
    </row>
    <row r="812" spans="6:6" x14ac:dyDescent="0.3">
      <c r="F812" s="15"/>
    </row>
    <row r="813" spans="6:6" x14ac:dyDescent="0.3">
      <c r="F813" s="15"/>
    </row>
    <row r="814" spans="6:6" x14ac:dyDescent="0.3">
      <c r="F814" s="15"/>
    </row>
    <row r="815" spans="6:6" x14ac:dyDescent="0.3">
      <c r="F815" s="15"/>
    </row>
    <row r="816" spans="6:6" x14ac:dyDescent="0.3">
      <c r="F816" s="15"/>
    </row>
    <row r="817" spans="6:6" x14ac:dyDescent="0.3">
      <c r="F817" s="15"/>
    </row>
    <row r="818" spans="6:6" x14ac:dyDescent="0.3">
      <c r="F818" s="15"/>
    </row>
    <row r="819" spans="6:6" x14ac:dyDescent="0.3">
      <c r="F819" s="15"/>
    </row>
    <row r="820" spans="6:6" x14ac:dyDescent="0.3">
      <c r="F820" s="15"/>
    </row>
    <row r="821" spans="6:6" x14ac:dyDescent="0.3">
      <c r="F821" s="15"/>
    </row>
    <row r="822" spans="6:6" x14ac:dyDescent="0.3">
      <c r="F822" s="15"/>
    </row>
    <row r="823" spans="6:6" x14ac:dyDescent="0.3">
      <c r="F823" s="15"/>
    </row>
    <row r="824" spans="6:6" x14ac:dyDescent="0.3">
      <c r="F824" s="15"/>
    </row>
    <row r="825" spans="6:6" x14ac:dyDescent="0.3">
      <c r="F825" s="15"/>
    </row>
    <row r="826" spans="6:6" x14ac:dyDescent="0.3">
      <c r="F826" s="15"/>
    </row>
    <row r="827" spans="6:6" x14ac:dyDescent="0.3">
      <c r="F827" s="15"/>
    </row>
    <row r="828" spans="6:6" x14ac:dyDescent="0.3">
      <c r="F828" s="15"/>
    </row>
    <row r="829" spans="6:6" x14ac:dyDescent="0.3">
      <c r="F829" s="15"/>
    </row>
    <row r="830" spans="6:6" x14ac:dyDescent="0.3">
      <c r="F830" s="15"/>
    </row>
    <row r="831" spans="6:6" x14ac:dyDescent="0.3">
      <c r="F831" s="15"/>
    </row>
    <row r="832" spans="6:6" x14ac:dyDescent="0.3">
      <c r="F832" s="15"/>
    </row>
    <row r="833" spans="6:6" x14ac:dyDescent="0.3">
      <c r="F833" s="15"/>
    </row>
    <row r="834" spans="6:6" x14ac:dyDescent="0.3">
      <c r="F834" s="15"/>
    </row>
    <row r="835" spans="6:6" x14ac:dyDescent="0.3">
      <c r="F835" s="15"/>
    </row>
    <row r="836" spans="6:6" x14ac:dyDescent="0.3">
      <c r="F836" s="15"/>
    </row>
    <row r="837" spans="6:6" x14ac:dyDescent="0.3">
      <c r="F837" s="15"/>
    </row>
    <row r="838" spans="6:6" x14ac:dyDescent="0.3">
      <c r="F838" s="15"/>
    </row>
    <row r="839" spans="6:6" x14ac:dyDescent="0.3">
      <c r="F839" s="15"/>
    </row>
    <row r="840" spans="6:6" x14ac:dyDescent="0.3">
      <c r="F840" s="15"/>
    </row>
    <row r="841" spans="6:6" x14ac:dyDescent="0.3">
      <c r="F841" s="15"/>
    </row>
    <row r="842" spans="6:6" x14ac:dyDescent="0.3">
      <c r="F842" s="15"/>
    </row>
    <row r="843" spans="6:6" x14ac:dyDescent="0.3">
      <c r="F843" s="15"/>
    </row>
    <row r="844" spans="6:6" x14ac:dyDescent="0.3">
      <c r="F844" s="15"/>
    </row>
    <row r="845" spans="6:6" x14ac:dyDescent="0.3">
      <c r="F845" s="15"/>
    </row>
    <row r="846" spans="6:6" x14ac:dyDescent="0.3">
      <c r="F846" s="15"/>
    </row>
    <row r="847" spans="6:6" x14ac:dyDescent="0.3">
      <c r="F847" s="15"/>
    </row>
    <row r="848" spans="6:6" x14ac:dyDescent="0.3">
      <c r="F848" s="15"/>
    </row>
    <row r="849" spans="6:6" x14ac:dyDescent="0.3">
      <c r="F849" s="15"/>
    </row>
    <row r="850" spans="6:6" x14ac:dyDescent="0.3">
      <c r="F850" s="15"/>
    </row>
    <row r="851" spans="6:6" x14ac:dyDescent="0.3">
      <c r="F851" s="15"/>
    </row>
    <row r="852" spans="6:6" x14ac:dyDescent="0.3">
      <c r="F852" s="15"/>
    </row>
    <row r="853" spans="6:6" x14ac:dyDescent="0.3">
      <c r="F853" s="15"/>
    </row>
    <row r="854" spans="6:6" x14ac:dyDescent="0.3">
      <c r="F854" s="15"/>
    </row>
    <row r="855" spans="6:6" x14ac:dyDescent="0.3">
      <c r="F855" s="15"/>
    </row>
    <row r="856" spans="6:6" x14ac:dyDescent="0.3">
      <c r="F856" s="15"/>
    </row>
    <row r="857" spans="6:6" x14ac:dyDescent="0.3">
      <c r="F857" s="15"/>
    </row>
    <row r="858" spans="6:6" x14ac:dyDescent="0.3">
      <c r="F858" s="15"/>
    </row>
    <row r="859" spans="6:6" x14ac:dyDescent="0.3">
      <c r="F859" s="15"/>
    </row>
    <row r="860" spans="6:6" x14ac:dyDescent="0.3">
      <c r="F860" s="15"/>
    </row>
    <row r="861" spans="6:6" x14ac:dyDescent="0.3">
      <c r="F861" s="15"/>
    </row>
    <row r="862" spans="6:6" x14ac:dyDescent="0.3">
      <c r="F862" s="15"/>
    </row>
    <row r="863" spans="6:6" x14ac:dyDescent="0.3">
      <c r="F863" s="15"/>
    </row>
    <row r="864" spans="6:6" x14ac:dyDescent="0.3">
      <c r="F864" s="15"/>
    </row>
    <row r="865" spans="6:6" x14ac:dyDescent="0.3">
      <c r="F865" s="15"/>
    </row>
    <row r="866" spans="6:6" x14ac:dyDescent="0.3">
      <c r="F866" s="15"/>
    </row>
    <row r="867" spans="6:6" x14ac:dyDescent="0.3">
      <c r="F867" s="15"/>
    </row>
    <row r="868" spans="6:6" x14ac:dyDescent="0.3">
      <c r="F868" s="15"/>
    </row>
    <row r="869" spans="6:6" x14ac:dyDescent="0.3">
      <c r="F869" s="15"/>
    </row>
    <row r="870" spans="6:6" x14ac:dyDescent="0.3">
      <c r="F870" s="15"/>
    </row>
    <row r="871" spans="6:6" x14ac:dyDescent="0.3">
      <c r="F871" s="15"/>
    </row>
    <row r="872" spans="6:6" x14ac:dyDescent="0.3">
      <c r="F872" s="15"/>
    </row>
    <row r="873" spans="6:6" x14ac:dyDescent="0.3">
      <c r="F873" s="15"/>
    </row>
    <row r="874" spans="6:6" x14ac:dyDescent="0.3">
      <c r="F874" s="15"/>
    </row>
    <row r="875" spans="6:6" x14ac:dyDescent="0.3">
      <c r="F875" s="15"/>
    </row>
    <row r="876" spans="6:6" x14ac:dyDescent="0.3">
      <c r="F876" s="15"/>
    </row>
    <row r="877" spans="6:6" x14ac:dyDescent="0.3">
      <c r="F877" s="15"/>
    </row>
    <row r="878" spans="6:6" x14ac:dyDescent="0.3">
      <c r="F878" s="15"/>
    </row>
    <row r="879" spans="6:6" x14ac:dyDescent="0.3">
      <c r="F879" s="15"/>
    </row>
    <row r="880" spans="6:6" x14ac:dyDescent="0.3">
      <c r="F880" s="15"/>
    </row>
    <row r="881" spans="6:6" x14ac:dyDescent="0.3">
      <c r="F881" s="15"/>
    </row>
    <row r="882" spans="6:6" x14ac:dyDescent="0.3">
      <c r="F882" s="15"/>
    </row>
    <row r="883" spans="6:6" x14ac:dyDescent="0.3">
      <c r="F883" s="15"/>
    </row>
    <row r="884" spans="6:6" x14ac:dyDescent="0.3">
      <c r="F884" s="15"/>
    </row>
    <row r="885" spans="6:6" x14ac:dyDescent="0.3">
      <c r="F885" s="15"/>
    </row>
    <row r="886" spans="6:6" x14ac:dyDescent="0.3">
      <c r="F886" s="15"/>
    </row>
    <row r="887" spans="6:6" x14ac:dyDescent="0.3">
      <c r="F887" s="15"/>
    </row>
    <row r="888" spans="6:6" x14ac:dyDescent="0.3">
      <c r="F888" s="15"/>
    </row>
    <row r="889" spans="6:6" x14ac:dyDescent="0.3">
      <c r="F889" s="15"/>
    </row>
    <row r="890" spans="6:6" x14ac:dyDescent="0.3">
      <c r="F890" s="15"/>
    </row>
    <row r="891" spans="6:6" x14ac:dyDescent="0.3">
      <c r="F891" s="15"/>
    </row>
    <row r="892" spans="6:6" x14ac:dyDescent="0.3">
      <c r="F892" s="15"/>
    </row>
    <row r="893" spans="6:6" x14ac:dyDescent="0.3">
      <c r="F893" s="15"/>
    </row>
    <row r="894" spans="6:6" x14ac:dyDescent="0.3">
      <c r="F894" s="15"/>
    </row>
    <row r="895" spans="6:6" x14ac:dyDescent="0.3">
      <c r="F895" s="15"/>
    </row>
    <row r="896" spans="6:6" x14ac:dyDescent="0.3">
      <c r="F896" s="15"/>
    </row>
    <row r="897" spans="6:6" x14ac:dyDescent="0.3">
      <c r="F897" s="15"/>
    </row>
    <row r="898" spans="6:6" x14ac:dyDescent="0.3">
      <c r="F898" s="15"/>
    </row>
    <row r="899" spans="6:6" x14ac:dyDescent="0.3">
      <c r="F899" s="15"/>
    </row>
    <row r="900" spans="6:6" x14ac:dyDescent="0.3">
      <c r="F900" s="15"/>
    </row>
    <row r="901" spans="6:6" x14ac:dyDescent="0.3">
      <c r="F901" s="15"/>
    </row>
    <row r="902" spans="6:6" x14ac:dyDescent="0.3">
      <c r="F902" s="15"/>
    </row>
    <row r="903" spans="6:6" x14ac:dyDescent="0.3">
      <c r="F903" s="15"/>
    </row>
    <row r="904" spans="6:6" x14ac:dyDescent="0.3">
      <c r="F904" s="15"/>
    </row>
    <row r="905" spans="6:6" x14ac:dyDescent="0.3">
      <c r="F905" s="15"/>
    </row>
    <row r="906" spans="6:6" x14ac:dyDescent="0.3">
      <c r="F906" s="15"/>
    </row>
    <row r="907" spans="6:6" x14ac:dyDescent="0.3">
      <c r="F907" s="15"/>
    </row>
    <row r="908" spans="6:6" x14ac:dyDescent="0.3">
      <c r="F908" s="15"/>
    </row>
    <row r="909" spans="6:6" x14ac:dyDescent="0.3">
      <c r="F909" s="15"/>
    </row>
    <row r="910" spans="6:6" x14ac:dyDescent="0.3">
      <c r="F910" s="15"/>
    </row>
    <row r="911" spans="6:6" x14ac:dyDescent="0.3">
      <c r="F911" s="15"/>
    </row>
    <row r="912" spans="6:6" x14ac:dyDescent="0.3">
      <c r="F912" s="15"/>
    </row>
    <row r="913" spans="6:6" x14ac:dyDescent="0.3">
      <c r="F913" s="15"/>
    </row>
    <row r="914" spans="6:6" x14ac:dyDescent="0.3">
      <c r="F914" s="15"/>
    </row>
    <row r="915" spans="6:6" x14ac:dyDescent="0.3">
      <c r="F915" s="15"/>
    </row>
    <row r="916" spans="6:6" x14ac:dyDescent="0.3">
      <c r="F916" s="15"/>
    </row>
    <row r="917" spans="6:6" x14ac:dyDescent="0.3">
      <c r="F917" s="15"/>
    </row>
    <row r="918" spans="6:6" x14ac:dyDescent="0.3">
      <c r="F918" s="15"/>
    </row>
    <row r="919" spans="6:6" x14ac:dyDescent="0.3">
      <c r="F919" s="15"/>
    </row>
    <row r="920" spans="6:6" x14ac:dyDescent="0.3">
      <c r="F920" s="15"/>
    </row>
    <row r="921" spans="6:6" x14ac:dyDescent="0.3">
      <c r="F921" s="15"/>
    </row>
    <row r="922" spans="6:6" x14ac:dyDescent="0.3">
      <c r="F922" s="15"/>
    </row>
    <row r="923" spans="6:6" x14ac:dyDescent="0.3">
      <c r="F923" s="15"/>
    </row>
    <row r="924" spans="6:6" x14ac:dyDescent="0.3">
      <c r="F924" s="15"/>
    </row>
    <row r="925" spans="6:6" x14ac:dyDescent="0.3">
      <c r="F925" s="15"/>
    </row>
    <row r="926" spans="6:6" x14ac:dyDescent="0.3">
      <c r="F926" s="15"/>
    </row>
    <row r="927" spans="6:6" x14ac:dyDescent="0.3">
      <c r="F927" s="15"/>
    </row>
    <row r="928" spans="6:6" x14ac:dyDescent="0.3">
      <c r="F928" s="15"/>
    </row>
    <row r="929" spans="6:6" x14ac:dyDescent="0.3">
      <c r="F929" s="15"/>
    </row>
    <row r="930" spans="6:6" x14ac:dyDescent="0.3">
      <c r="F930" s="15"/>
    </row>
    <row r="931" spans="6:6" x14ac:dyDescent="0.3">
      <c r="F931" s="15"/>
    </row>
    <row r="932" spans="6:6" x14ac:dyDescent="0.3">
      <c r="F932" s="15"/>
    </row>
    <row r="933" spans="6:6" x14ac:dyDescent="0.3">
      <c r="F933" s="15"/>
    </row>
    <row r="934" spans="6:6" x14ac:dyDescent="0.3">
      <c r="F934" s="15"/>
    </row>
    <row r="935" spans="6:6" x14ac:dyDescent="0.3">
      <c r="F935" s="15"/>
    </row>
    <row r="936" spans="6:6" x14ac:dyDescent="0.3">
      <c r="F936" s="15"/>
    </row>
    <row r="937" spans="6:6" x14ac:dyDescent="0.3">
      <c r="F937" s="15"/>
    </row>
    <row r="938" spans="6:6" x14ac:dyDescent="0.3">
      <c r="F938" s="15"/>
    </row>
    <row r="939" spans="6:6" x14ac:dyDescent="0.3">
      <c r="F939" s="15"/>
    </row>
    <row r="940" spans="6:6" x14ac:dyDescent="0.3">
      <c r="F940" s="15"/>
    </row>
    <row r="941" spans="6:6" x14ac:dyDescent="0.3">
      <c r="F941" s="15"/>
    </row>
    <row r="942" spans="6:6" x14ac:dyDescent="0.3">
      <c r="F942" s="15"/>
    </row>
    <row r="943" spans="6:6" x14ac:dyDescent="0.3">
      <c r="F943" s="15"/>
    </row>
    <row r="944" spans="6:6" x14ac:dyDescent="0.3">
      <c r="F944" s="15"/>
    </row>
    <row r="945" spans="6:6" x14ac:dyDescent="0.3">
      <c r="F945" s="15"/>
    </row>
    <row r="946" spans="6:6" x14ac:dyDescent="0.3">
      <c r="F946" s="15"/>
    </row>
    <row r="947" spans="6:6" x14ac:dyDescent="0.3">
      <c r="F947" s="15"/>
    </row>
    <row r="948" spans="6:6" x14ac:dyDescent="0.3">
      <c r="F948" s="15"/>
    </row>
    <row r="949" spans="6:6" x14ac:dyDescent="0.3">
      <c r="F949" s="15"/>
    </row>
    <row r="950" spans="6:6" x14ac:dyDescent="0.3">
      <c r="F950" s="15"/>
    </row>
    <row r="951" spans="6:6" x14ac:dyDescent="0.3">
      <c r="F951" s="15"/>
    </row>
    <row r="952" spans="6:6" x14ac:dyDescent="0.3">
      <c r="F952" s="15"/>
    </row>
    <row r="953" spans="6:6" x14ac:dyDescent="0.3">
      <c r="F953" s="15"/>
    </row>
    <row r="954" spans="6:6" x14ac:dyDescent="0.3">
      <c r="F954" s="15"/>
    </row>
    <row r="955" spans="6:6" x14ac:dyDescent="0.3">
      <c r="F955" s="15"/>
    </row>
    <row r="956" spans="6:6" x14ac:dyDescent="0.3">
      <c r="F956" s="15"/>
    </row>
    <row r="957" spans="6:6" x14ac:dyDescent="0.3">
      <c r="F957" s="15"/>
    </row>
    <row r="958" spans="6:6" x14ac:dyDescent="0.3">
      <c r="F958" s="15"/>
    </row>
    <row r="959" spans="6:6" x14ac:dyDescent="0.3">
      <c r="F959" s="15"/>
    </row>
    <row r="960" spans="6:6" x14ac:dyDescent="0.3">
      <c r="F960" s="15"/>
    </row>
    <row r="961" spans="6:6" x14ac:dyDescent="0.3">
      <c r="F961" s="15"/>
    </row>
    <row r="962" spans="6:6" x14ac:dyDescent="0.3">
      <c r="F962" s="15"/>
    </row>
    <row r="963" spans="6:6" x14ac:dyDescent="0.3">
      <c r="F963" s="15"/>
    </row>
    <row r="964" spans="6:6" x14ac:dyDescent="0.3">
      <c r="F964" s="15"/>
    </row>
    <row r="965" spans="6:6" x14ac:dyDescent="0.3">
      <c r="F965" s="15"/>
    </row>
    <row r="966" spans="6:6" x14ac:dyDescent="0.3">
      <c r="F966" s="15"/>
    </row>
    <row r="967" spans="6:6" x14ac:dyDescent="0.3">
      <c r="F967" s="15"/>
    </row>
    <row r="968" spans="6:6" x14ac:dyDescent="0.3">
      <c r="F968" s="15"/>
    </row>
    <row r="969" spans="6:6" x14ac:dyDescent="0.3">
      <c r="F969" s="15"/>
    </row>
    <row r="970" spans="6:6" x14ac:dyDescent="0.3">
      <c r="F970" s="15"/>
    </row>
    <row r="971" spans="6:6" x14ac:dyDescent="0.3">
      <c r="F971" s="15"/>
    </row>
    <row r="972" spans="6:6" x14ac:dyDescent="0.3">
      <c r="F972" s="15"/>
    </row>
    <row r="973" spans="6:6" x14ac:dyDescent="0.3">
      <c r="F973" s="15"/>
    </row>
    <row r="974" spans="6:6" x14ac:dyDescent="0.3">
      <c r="F974" s="15"/>
    </row>
    <row r="975" spans="6:6" x14ac:dyDescent="0.3">
      <c r="F975" s="15"/>
    </row>
    <row r="976" spans="6:6" x14ac:dyDescent="0.3">
      <c r="F976" s="15"/>
    </row>
    <row r="977" spans="6:6" x14ac:dyDescent="0.3">
      <c r="F977" s="15"/>
    </row>
    <row r="978" spans="6:6" x14ac:dyDescent="0.3">
      <c r="F978" s="15"/>
    </row>
    <row r="979" spans="6:6" x14ac:dyDescent="0.3">
      <c r="F979" s="15"/>
    </row>
    <row r="980" spans="6:6" x14ac:dyDescent="0.3">
      <c r="F980" s="15"/>
    </row>
    <row r="981" spans="6:6" x14ac:dyDescent="0.3">
      <c r="F981" s="15"/>
    </row>
    <row r="982" spans="6:6" x14ac:dyDescent="0.3">
      <c r="F982" s="15"/>
    </row>
    <row r="983" spans="6:6" x14ac:dyDescent="0.3">
      <c r="F983" s="15"/>
    </row>
    <row r="984" spans="6:6" x14ac:dyDescent="0.3">
      <c r="F984" s="15"/>
    </row>
    <row r="985" spans="6:6" x14ac:dyDescent="0.3">
      <c r="F985" s="15"/>
    </row>
    <row r="986" spans="6:6" x14ac:dyDescent="0.3">
      <c r="F986" s="15"/>
    </row>
    <row r="987" spans="6:6" x14ac:dyDescent="0.3">
      <c r="F987" s="15"/>
    </row>
    <row r="988" spans="6:6" x14ac:dyDescent="0.3">
      <c r="F988" s="15"/>
    </row>
    <row r="989" spans="6:6" x14ac:dyDescent="0.3">
      <c r="F989" s="15"/>
    </row>
    <row r="990" spans="6:6" x14ac:dyDescent="0.3">
      <c r="F990" s="15"/>
    </row>
    <row r="991" spans="6:6" x14ac:dyDescent="0.3">
      <c r="F991" s="15"/>
    </row>
    <row r="992" spans="6:6" x14ac:dyDescent="0.3">
      <c r="F992" s="15"/>
    </row>
    <row r="993" spans="6:6" x14ac:dyDescent="0.3">
      <c r="F993" s="15"/>
    </row>
    <row r="994" spans="6:6" x14ac:dyDescent="0.3">
      <c r="F994" s="15"/>
    </row>
    <row r="995" spans="6:6" x14ac:dyDescent="0.3">
      <c r="F995" s="15"/>
    </row>
    <row r="996" spans="6:6" x14ac:dyDescent="0.3">
      <c r="F996" s="15"/>
    </row>
    <row r="997" spans="6:6" x14ac:dyDescent="0.3">
      <c r="F997" s="15"/>
    </row>
    <row r="998" spans="6:6" x14ac:dyDescent="0.3">
      <c r="F998" s="15"/>
    </row>
    <row r="999" spans="6:6" x14ac:dyDescent="0.3">
      <c r="F999" s="15"/>
    </row>
    <row r="1000" spans="6:6" x14ac:dyDescent="0.3">
      <c r="F1000" s="15"/>
    </row>
    <row r="1001" spans="6:6" x14ac:dyDescent="0.3">
      <c r="F1001" s="15"/>
    </row>
    <row r="1002" spans="6:6" x14ac:dyDescent="0.3">
      <c r="F1002" s="15"/>
    </row>
    <row r="1003" spans="6:6" x14ac:dyDescent="0.3">
      <c r="F1003" s="15"/>
    </row>
    <row r="1004" spans="6:6" x14ac:dyDescent="0.3">
      <c r="F1004" s="15"/>
    </row>
    <row r="1005" spans="6:6" x14ac:dyDescent="0.3">
      <c r="F1005" s="15"/>
    </row>
    <row r="1006" spans="6:6" x14ac:dyDescent="0.3">
      <c r="F1006" s="15"/>
    </row>
    <row r="1007" spans="6:6" x14ac:dyDescent="0.3">
      <c r="F1007" s="15"/>
    </row>
    <row r="1008" spans="6:6" x14ac:dyDescent="0.3">
      <c r="F1008" s="15"/>
    </row>
    <row r="1009" spans="6:6" x14ac:dyDescent="0.3">
      <c r="F1009" s="15"/>
    </row>
    <row r="1010" spans="6:6" x14ac:dyDescent="0.3">
      <c r="F1010" s="15"/>
    </row>
    <row r="1011" spans="6:6" x14ac:dyDescent="0.3">
      <c r="F1011" s="15"/>
    </row>
    <row r="1012" spans="6:6" x14ac:dyDescent="0.3">
      <c r="F1012" s="15"/>
    </row>
    <row r="1013" spans="6:6" x14ac:dyDescent="0.3">
      <c r="F1013" s="15"/>
    </row>
    <row r="1014" spans="6:6" x14ac:dyDescent="0.3">
      <c r="F1014" s="15"/>
    </row>
    <row r="1015" spans="6:6" x14ac:dyDescent="0.3">
      <c r="F1015" s="15"/>
    </row>
    <row r="1016" spans="6:6" x14ac:dyDescent="0.3">
      <c r="F1016" s="15"/>
    </row>
    <row r="1017" spans="6:6" x14ac:dyDescent="0.3">
      <c r="F1017" s="15"/>
    </row>
    <row r="1018" spans="6:6" x14ac:dyDescent="0.3">
      <c r="F1018" s="15"/>
    </row>
    <row r="1019" spans="6:6" x14ac:dyDescent="0.3">
      <c r="F1019" s="15"/>
    </row>
    <row r="1020" spans="6:6" x14ac:dyDescent="0.3">
      <c r="F1020" s="15"/>
    </row>
    <row r="1021" spans="6:6" x14ac:dyDescent="0.3">
      <c r="F1021" s="15"/>
    </row>
    <row r="1022" spans="6:6" x14ac:dyDescent="0.3">
      <c r="F1022" s="15"/>
    </row>
    <row r="1023" spans="6:6" x14ac:dyDescent="0.3">
      <c r="F1023" s="15"/>
    </row>
    <row r="1024" spans="6:6" x14ac:dyDescent="0.3">
      <c r="F1024" s="15"/>
    </row>
    <row r="1025" spans="6:6" x14ac:dyDescent="0.3">
      <c r="F1025" s="15"/>
    </row>
    <row r="1026" spans="6:6" x14ac:dyDescent="0.3">
      <c r="F1026" s="15"/>
    </row>
    <row r="1027" spans="6:6" x14ac:dyDescent="0.3">
      <c r="F1027" s="15"/>
    </row>
    <row r="1028" spans="6:6" x14ac:dyDescent="0.3">
      <c r="F1028" s="15"/>
    </row>
    <row r="1029" spans="6:6" x14ac:dyDescent="0.3">
      <c r="F1029" s="15"/>
    </row>
    <row r="1030" spans="6:6" x14ac:dyDescent="0.3">
      <c r="F1030" s="15"/>
    </row>
    <row r="1031" spans="6:6" x14ac:dyDescent="0.3">
      <c r="F1031" s="15"/>
    </row>
    <row r="1032" spans="6:6" x14ac:dyDescent="0.3">
      <c r="F1032" s="15"/>
    </row>
    <row r="1033" spans="6:6" x14ac:dyDescent="0.3">
      <c r="F1033" s="15"/>
    </row>
    <row r="1034" spans="6:6" x14ac:dyDescent="0.3">
      <c r="F1034" s="15"/>
    </row>
    <row r="1035" spans="6:6" x14ac:dyDescent="0.3">
      <c r="F1035" s="15"/>
    </row>
    <row r="1036" spans="6:6" x14ac:dyDescent="0.3">
      <c r="F1036" s="15"/>
    </row>
    <row r="1037" spans="6:6" x14ac:dyDescent="0.3">
      <c r="F1037" s="15"/>
    </row>
    <row r="1038" spans="6:6" x14ac:dyDescent="0.3">
      <c r="F1038" s="15"/>
    </row>
    <row r="1039" spans="6:6" x14ac:dyDescent="0.3">
      <c r="F1039" s="15"/>
    </row>
    <row r="1040" spans="6:6" x14ac:dyDescent="0.3">
      <c r="F1040" s="15"/>
    </row>
    <row r="1041" spans="6:6" x14ac:dyDescent="0.3">
      <c r="F1041" s="15"/>
    </row>
    <row r="1042" spans="6:6" x14ac:dyDescent="0.3">
      <c r="F1042" s="15"/>
    </row>
    <row r="1043" spans="6:6" x14ac:dyDescent="0.3">
      <c r="F1043" s="15"/>
    </row>
    <row r="1044" spans="6:6" x14ac:dyDescent="0.3">
      <c r="F1044" s="15"/>
    </row>
    <row r="1045" spans="6:6" x14ac:dyDescent="0.3">
      <c r="F1045" s="15"/>
    </row>
    <row r="1046" spans="6:6" x14ac:dyDescent="0.3">
      <c r="F1046" s="15"/>
    </row>
    <row r="1047" spans="6:6" x14ac:dyDescent="0.3">
      <c r="F1047" s="15"/>
    </row>
    <row r="1048" spans="6:6" x14ac:dyDescent="0.3">
      <c r="F1048" s="15"/>
    </row>
    <row r="1049" spans="6:6" x14ac:dyDescent="0.3">
      <c r="F1049" s="15"/>
    </row>
    <row r="1050" spans="6:6" x14ac:dyDescent="0.3">
      <c r="F1050" s="15"/>
    </row>
    <row r="1051" spans="6:6" x14ac:dyDescent="0.3">
      <c r="F1051" s="15"/>
    </row>
    <row r="1052" spans="6:6" x14ac:dyDescent="0.3">
      <c r="F1052" s="15"/>
    </row>
    <row r="1053" spans="6:6" x14ac:dyDescent="0.3">
      <c r="F1053" s="15"/>
    </row>
    <row r="1054" spans="6:6" x14ac:dyDescent="0.3">
      <c r="F1054" s="15"/>
    </row>
    <row r="1055" spans="6:6" x14ac:dyDescent="0.3">
      <c r="F1055" s="15"/>
    </row>
    <row r="1056" spans="6:6" x14ac:dyDescent="0.3">
      <c r="F1056" s="15"/>
    </row>
    <row r="1057" spans="6:6" x14ac:dyDescent="0.3">
      <c r="F1057" s="15"/>
    </row>
    <row r="1058" spans="6:6" x14ac:dyDescent="0.3">
      <c r="F1058" s="15"/>
    </row>
    <row r="1059" spans="6:6" x14ac:dyDescent="0.3">
      <c r="F1059" s="15"/>
    </row>
    <row r="1060" spans="6:6" x14ac:dyDescent="0.3">
      <c r="F1060" s="15"/>
    </row>
    <row r="1061" spans="6:6" x14ac:dyDescent="0.3">
      <c r="F1061" s="15"/>
    </row>
    <row r="1062" spans="6:6" x14ac:dyDescent="0.3">
      <c r="F1062" s="15"/>
    </row>
    <row r="1063" spans="6:6" x14ac:dyDescent="0.3">
      <c r="F1063" s="15"/>
    </row>
    <row r="1064" spans="6:6" x14ac:dyDescent="0.3">
      <c r="F1064" s="15"/>
    </row>
    <row r="1065" spans="6:6" x14ac:dyDescent="0.3">
      <c r="F1065" s="15"/>
    </row>
    <row r="1066" spans="6:6" x14ac:dyDescent="0.3">
      <c r="F1066" s="15"/>
    </row>
    <row r="1067" spans="6:6" x14ac:dyDescent="0.3">
      <c r="F1067" s="15"/>
    </row>
    <row r="1068" spans="6:6" x14ac:dyDescent="0.3">
      <c r="F1068" s="15"/>
    </row>
    <row r="1069" spans="6:6" x14ac:dyDescent="0.3">
      <c r="F1069" s="15"/>
    </row>
    <row r="1070" spans="6:6" x14ac:dyDescent="0.3">
      <c r="F1070" s="15"/>
    </row>
    <row r="1071" spans="6:6" x14ac:dyDescent="0.3">
      <c r="F1071" s="15"/>
    </row>
    <row r="1072" spans="6:6" x14ac:dyDescent="0.3">
      <c r="F1072" s="15"/>
    </row>
    <row r="1073" spans="6:6" x14ac:dyDescent="0.3">
      <c r="F1073" s="15"/>
    </row>
    <row r="1074" spans="6:6" x14ac:dyDescent="0.3">
      <c r="F1074" s="15"/>
    </row>
    <row r="1075" spans="6:6" x14ac:dyDescent="0.3">
      <c r="F1075" s="15"/>
    </row>
    <row r="1076" spans="6:6" x14ac:dyDescent="0.3">
      <c r="F1076" s="15"/>
    </row>
    <row r="1077" spans="6:6" x14ac:dyDescent="0.3">
      <c r="F1077" s="15"/>
    </row>
    <row r="1078" spans="6:6" x14ac:dyDescent="0.3">
      <c r="F1078" s="15"/>
    </row>
    <row r="1079" spans="6:6" x14ac:dyDescent="0.3">
      <c r="F1079" s="15"/>
    </row>
    <row r="1080" spans="6:6" x14ac:dyDescent="0.3">
      <c r="F1080" s="15"/>
    </row>
    <row r="1081" spans="6:6" x14ac:dyDescent="0.3">
      <c r="F1081" s="15"/>
    </row>
    <row r="1082" spans="6:6" x14ac:dyDescent="0.3">
      <c r="F1082" s="15"/>
    </row>
    <row r="1083" spans="6:6" x14ac:dyDescent="0.3">
      <c r="F1083" s="15"/>
    </row>
    <row r="1084" spans="6:6" x14ac:dyDescent="0.3">
      <c r="F1084" s="15"/>
    </row>
    <row r="1085" spans="6:6" x14ac:dyDescent="0.3">
      <c r="F1085" s="15"/>
    </row>
    <row r="1086" spans="6:6" x14ac:dyDescent="0.3">
      <c r="F1086" s="15"/>
    </row>
    <row r="1087" spans="6:6" x14ac:dyDescent="0.3">
      <c r="F1087" s="15"/>
    </row>
    <row r="1088" spans="6:6" x14ac:dyDescent="0.3">
      <c r="F1088" s="15"/>
    </row>
    <row r="1089" spans="6:6" x14ac:dyDescent="0.3">
      <c r="F1089" s="15"/>
    </row>
    <row r="1090" spans="6:6" x14ac:dyDescent="0.3">
      <c r="F1090" s="15"/>
    </row>
    <row r="1091" spans="6:6" x14ac:dyDescent="0.3">
      <c r="F1091" s="15"/>
    </row>
    <row r="1092" spans="6:6" x14ac:dyDescent="0.3">
      <c r="F1092" s="15"/>
    </row>
    <row r="1093" spans="6:6" x14ac:dyDescent="0.3">
      <c r="F1093" s="15"/>
    </row>
    <row r="1094" spans="6:6" x14ac:dyDescent="0.3">
      <c r="F1094" s="15"/>
    </row>
    <row r="1095" spans="6:6" x14ac:dyDescent="0.3">
      <c r="F1095" s="15"/>
    </row>
    <row r="1096" spans="6:6" x14ac:dyDescent="0.3">
      <c r="F1096" s="15"/>
    </row>
    <row r="1097" spans="6:6" x14ac:dyDescent="0.3">
      <c r="F1097" s="15"/>
    </row>
    <row r="1098" spans="6:6" x14ac:dyDescent="0.3">
      <c r="F1098" s="15"/>
    </row>
    <row r="1099" spans="6:6" x14ac:dyDescent="0.3">
      <c r="F1099" s="15"/>
    </row>
    <row r="1100" spans="6:6" x14ac:dyDescent="0.3">
      <c r="F1100" s="15"/>
    </row>
    <row r="1101" spans="6:6" x14ac:dyDescent="0.3">
      <c r="F1101" s="15"/>
    </row>
    <row r="1102" spans="6:6" x14ac:dyDescent="0.3">
      <c r="F1102" s="15"/>
    </row>
    <row r="1103" spans="6:6" x14ac:dyDescent="0.3">
      <c r="F1103" s="15"/>
    </row>
    <row r="1104" spans="6:6" x14ac:dyDescent="0.3">
      <c r="F1104" s="15"/>
    </row>
    <row r="1105" spans="6:6" x14ac:dyDescent="0.3">
      <c r="F1105" s="15"/>
    </row>
    <row r="1106" spans="6:6" x14ac:dyDescent="0.3">
      <c r="F1106" s="15"/>
    </row>
    <row r="1107" spans="6:6" x14ac:dyDescent="0.3">
      <c r="F1107" s="15"/>
    </row>
    <row r="1108" spans="6:6" x14ac:dyDescent="0.3">
      <c r="F1108" s="15"/>
    </row>
    <row r="1109" spans="6:6" x14ac:dyDescent="0.3">
      <c r="F1109" s="15"/>
    </row>
    <row r="1110" spans="6:6" x14ac:dyDescent="0.3">
      <c r="F1110" s="15"/>
    </row>
    <row r="1111" spans="6:6" x14ac:dyDescent="0.3">
      <c r="F1111" s="15"/>
    </row>
    <row r="1112" spans="6:6" x14ac:dyDescent="0.3">
      <c r="F1112" s="15"/>
    </row>
    <row r="1113" spans="6:6" x14ac:dyDescent="0.3">
      <c r="F1113" s="15"/>
    </row>
    <row r="1114" spans="6:6" x14ac:dyDescent="0.3">
      <c r="F1114" s="15"/>
    </row>
    <row r="1115" spans="6:6" x14ac:dyDescent="0.3">
      <c r="F1115" s="15"/>
    </row>
    <row r="1116" spans="6:6" x14ac:dyDescent="0.3">
      <c r="F1116" s="15"/>
    </row>
    <row r="1117" spans="6:6" x14ac:dyDescent="0.3">
      <c r="F1117" s="15"/>
    </row>
    <row r="1118" spans="6:6" x14ac:dyDescent="0.3">
      <c r="F1118" s="15"/>
    </row>
    <row r="1119" spans="6:6" x14ac:dyDescent="0.3">
      <c r="F1119" s="15"/>
    </row>
    <row r="1120" spans="6:6" x14ac:dyDescent="0.3">
      <c r="F1120" s="15"/>
    </row>
    <row r="1121" spans="6:6" x14ac:dyDescent="0.3">
      <c r="F1121" s="15"/>
    </row>
    <row r="1122" spans="6:6" x14ac:dyDescent="0.3">
      <c r="F1122" s="15"/>
    </row>
    <row r="1123" spans="6:6" x14ac:dyDescent="0.3">
      <c r="F1123" s="15"/>
    </row>
    <row r="1124" spans="6:6" x14ac:dyDescent="0.3">
      <c r="F1124" s="15"/>
    </row>
    <row r="1125" spans="6:6" x14ac:dyDescent="0.3">
      <c r="F1125" s="15"/>
    </row>
    <row r="1126" spans="6:6" x14ac:dyDescent="0.3">
      <c r="F1126" s="15"/>
    </row>
    <row r="1127" spans="6:6" x14ac:dyDescent="0.3">
      <c r="F1127" s="15"/>
    </row>
    <row r="1128" spans="6:6" x14ac:dyDescent="0.3">
      <c r="F1128" s="15"/>
    </row>
    <row r="1129" spans="6:6" x14ac:dyDescent="0.3">
      <c r="F1129" s="15"/>
    </row>
    <row r="1130" spans="6:6" x14ac:dyDescent="0.3">
      <c r="F1130" s="15"/>
    </row>
    <row r="1131" spans="6:6" x14ac:dyDescent="0.3">
      <c r="F1131" s="15"/>
    </row>
    <row r="1132" spans="6:6" x14ac:dyDescent="0.3">
      <c r="F1132" s="15"/>
    </row>
    <row r="1133" spans="6:6" x14ac:dyDescent="0.3">
      <c r="F1133" s="15"/>
    </row>
    <row r="1134" spans="6:6" x14ac:dyDescent="0.3">
      <c r="F1134" s="15"/>
    </row>
    <row r="1135" spans="6:6" x14ac:dyDescent="0.3">
      <c r="F1135" s="15"/>
    </row>
    <row r="1136" spans="6:6" x14ac:dyDescent="0.3">
      <c r="F1136" s="15"/>
    </row>
    <row r="1137" spans="6:6" x14ac:dyDescent="0.3">
      <c r="F1137" s="15"/>
    </row>
    <row r="1138" spans="6:6" x14ac:dyDescent="0.3">
      <c r="F1138" s="15"/>
    </row>
    <row r="1139" spans="6:6" x14ac:dyDescent="0.3">
      <c r="F1139" s="15"/>
    </row>
    <row r="1140" spans="6:6" x14ac:dyDescent="0.3">
      <c r="F1140" s="15"/>
    </row>
    <row r="1141" spans="6:6" x14ac:dyDescent="0.3">
      <c r="F1141" s="15"/>
    </row>
    <row r="1142" spans="6:6" x14ac:dyDescent="0.3">
      <c r="F1142" s="15"/>
    </row>
    <row r="1143" spans="6:6" x14ac:dyDescent="0.3">
      <c r="F1143" s="15"/>
    </row>
    <row r="1144" spans="6:6" x14ac:dyDescent="0.3">
      <c r="F1144" s="15"/>
    </row>
    <row r="1145" spans="6:6" x14ac:dyDescent="0.3">
      <c r="F1145" s="15"/>
    </row>
    <row r="1146" spans="6:6" x14ac:dyDescent="0.3">
      <c r="F1146" s="15"/>
    </row>
    <row r="1147" spans="6:6" x14ac:dyDescent="0.3">
      <c r="F1147" s="15"/>
    </row>
    <row r="1148" spans="6:6" x14ac:dyDescent="0.3">
      <c r="F1148" s="15"/>
    </row>
    <row r="1149" spans="6:6" x14ac:dyDescent="0.3">
      <c r="F1149" s="15"/>
    </row>
    <row r="1150" spans="6:6" x14ac:dyDescent="0.3">
      <c r="F1150" s="15"/>
    </row>
    <row r="1151" spans="6:6" x14ac:dyDescent="0.3">
      <c r="F1151" s="15"/>
    </row>
    <row r="1152" spans="6:6" x14ac:dyDescent="0.3">
      <c r="F1152" s="15"/>
    </row>
    <row r="1153" spans="6:6" x14ac:dyDescent="0.3">
      <c r="F1153" s="15"/>
    </row>
    <row r="1154" spans="6:6" x14ac:dyDescent="0.3">
      <c r="F1154" s="15"/>
    </row>
    <row r="1155" spans="6:6" x14ac:dyDescent="0.3">
      <c r="F1155" s="15"/>
    </row>
    <row r="1156" spans="6:6" x14ac:dyDescent="0.3">
      <c r="F1156" s="15"/>
    </row>
    <row r="1157" spans="6:6" x14ac:dyDescent="0.3">
      <c r="F1157" s="15"/>
    </row>
    <row r="1158" spans="6:6" x14ac:dyDescent="0.3">
      <c r="F1158" s="15"/>
    </row>
    <row r="1159" spans="6:6" x14ac:dyDescent="0.3">
      <c r="F1159" s="15"/>
    </row>
    <row r="1160" spans="6:6" x14ac:dyDescent="0.3">
      <c r="F1160" s="15"/>
    </row>
    <row r="1161" spans="6:6" x14ac:dyDescent="0.3">
      <c r="F1161" s="15"/>
    </row>
    <row r="1162" spans="6:6" x14ac:dyDescent="0.3">
      <c r="F1162" s="15"/>
    </row>
    <row r="1163" spans="6:6" x14ac:dyDescent="0.3">
      <c r="F1163" s="15"/>
    </row>
    <row r="1164" spans="6:6" x14ac:dyDescent="0.3">
      <c r="F1164" s="15"/>
    </row>
    <row r="1165" spans="6:6" x14ac:dyDescent="0.3">
      <c r="F1165" s="15"/>
    </row>
    <row r="1166" spans="6:6" x14ac:dyDescent="0.3">
      <c r="F1166" s="15"/>
    </row>
    <row r="1167" spans="6:6" x14ac:dyDescent="0.3">
      <c r="F1167" s="15"/>
    </row>
    <row r="1168" spans="6:6" x14ac:dyDescent="0.3">
      <c r="F1168" s="15"/>
    </row>
    <row r="1169" spans="6:6" x14ac:dyDescent="0.3">
      <c r="F1169" s="15"/>
    </row>
    <row r="1170" spans="6:6" x14ac:dyDescent="0.3">
      <c r="F1170" s="15"/>
    </row>
    <row r="1171" spans="6:6" x14ac:dyDescent="0.3">
      <c r="F1171" s="15"/>
    </row>
    <row r="1172" spans="6:6" x14ac:dyDescent="0.3">
      <c r="F1172" s="15"/>
    </row>
    <row r="1173" spans="6:6" x14ac:dyDescent="0.3">
      <c r="F1173" s="15"/>
    </row>
    <row r="1174" spans="6:6" x14ac:dyDescent="0.3">
      <c r="F1174" s="15"/>
    </row>
    <row r="1175" spans="6:6" x14ac:dyDescent="0.3">
      <c r="F1175" s="15"/>
    </row>
    <row r="1176" spans="6:6" x14ac:dyDescent="0.3">
      <c r="F1176" s="15"/>
    </row>
    <row r="1177" spans="6:6" x14ac:dyDescent="0.3">
      <c r="F1177" s="15"/>
    </row>
    <row r="1178" spans="6:6" x14ac:dyDescent="0.3">
      <c r="F1178" s="15"/>
    </row>
    <row r="1179" spans="6:6" x14ac:dyDescent="0.3">
      <c r="F1179" s="15"/>
    </row>
    <row r="1180" spans="6:6" x14ac:dyDescent="0.3">
      <c r="F1180" s="15"/>
    </row>
    <row r="1181" spans="6:6" x14ac:dyDescent="0.3">
      <c r="F1181" s="15"/>
    </row>
    <row r="1182" spans="6:6" x14ac:dyDescent="0.3">
      <c r="F1182" s="15"/>
    </row>
    <row r="1183" spans="6:6" x14ac:dyDescent="0.3">
      <c r="F1183" s="15"/>
    </row>
    <row r="1184" spans="6:6" x14ac:dyDescent="0.3">
      <c r="F1184" s="15"/>
    </row>
    <row r="1185" spans="6:6" x14ac:dyDescent="0.3">
      <c r="F1185" s="15"/>
    </row>
    <row r="1186" spans="6:6" x14ac:dyDescent="0.3">
      <c r="F1186" s="15"/>
    </row>
    <row r="1187" spans="6:6" x14ac:dyDescent="0.3">
      <c r="F1187" s="15"/>
    </row>
    <row r="1188" spans="6:6" x14ac:dyDescent="0.3">
      <c r="F1188" s="15"/>
    </row>
    <row r="1189" spans="6:6" x14ac:dyDescent="0.3">
      <c r="F1189" s="15"/>
    </row>
    <row r="1190" spans="6:6" x14ac:dyDescent="0.3">
      <c r="F1190" s="15"/>
    </row>
    <row r="1191" spans="6:6" x14ac:dyDescent="0.3">
      <c r="F1191" s="15"/>
    </row>
    <row r="1192" spans="6:6" x14ac:dyDescent="0.3">
      <c r="F1192" s="15"/>
    </row>
    <row r="1193" spans="6:6" x14ac:dyDescent="0.3">
      <c r="F1193" s="15"/>
    </row>
    <row r="1194" spans="6:6" x14ac:dyDescent="0.3">
      <c r="F1194" s="15"/>
    </row>
    <row r="1195" spans="6:6" x14ac:dyDescent="0.3">
      <c r="F1195" s="15"/>
    </row>
    <row r="1196" spans="6:6" x14ac:dyDescent="0.3">
      <c r="F1196" s="15"/>
    </row>
    <row r="1197" spans="6:6" x14ac:dyDescent="0.3">
      <c r="F1197" s="15"/>
    </row>
    <row r="1198" spans="6:6" x14ac:dyDescent="0.3">
      <c r="F1198" s="15"/>
    </row>
    <row r="1199" spans="6:6" x14ac:dyDescent="0.3">
      <c r="F1199" s="15"/>
    </row>
    <row r="1200" spans="6:6" x14ac:dyDescent="0.3">
      <c r="F1200" s="15"/>
    </row>
    <row r="1201" spans="6:6" x14ac:dyDescent="0.3">
      <c r="F1201" s="15"/>
    </row>
    <row r="1202" spans="6:6" x14ac:dyDescent="0.3">
      <c r="F1202" s="15"/>
    </row>
    <row r="1203" spans="6:6" x14ac:dyDescent="0.3">
      <c r="F1203" s="15"/>
    </row>
    <row r="1204" spans="6:6" x14ac:dyDescent="0.3">
      <c r="F1204" s="15"/>
    </row>
    <row r="1205" spans="6:6" x14ac:dyDescent="0.3">
      <c r="F1205" s="15"/>
    </row>
    <row r="1206" spans="6:6" x14ac:dyDescent="0.3">
      <c r="F1206" s="15"/>
    </row>
    <row r="1207" spans="6:6" x14ac:dyDescent="0.3">
      <c r="F1207" s="15"/>
    </row>
    <row r="1208" spans="6:6" x14ac:dyDescent="0.3">
      <c r="F1208" s="15"/>
    </row>
    <row r="1209" spans="6:6" x14ac:dyDescent="0.3">
      <c r="F1209" s="15"/>
    </row>
    <row r="1210" spans="6:6" x14ac:dyDescent="0.3">
      <c r="F1210" s="15"/>
    </row>
    <row r="1211" spans="6:6" x14ac:dyDescent="0.3">
      <c r="F1211" s="15"/>
    </row>
    <row r="1212" spans="6:6" x14ac:dyDescent="0.3">
      <c r="F1212" s="15"/>
    </row>
    <row r="1213" spans="6:6" x14ac:dyDescent="0.3">
      <c r="F1213" s="15"/>
    </row>
    <row r="1214" spans="6:6" x14ac:dyDescent="0.3">
      <c r="F1214" s="15"/>
    </row>
    <row r="1215" spans="6:6" x14ac:dyDescent="0.3">
      <c r="F1215" s="15"/>
    </row>
    <row r="1216" spans="6:6" x14ac:dyDescent="0.3">
      <c r="F1216" s="15"/>
    </row>
    <row r="1217" spans="6:6" x14ac:dyDescent="0.3">
      <c r="F1217" s="15"/>
    </row>
    <row r="1218" spans="6:6" x14ac:dyDescent="0.3">
      <c r="F1218" s="15"/>
    </row>
    <row r="1219" spans="6:6" x14ac:dyDescent="0.3">
      <c r="F1219" s="15"/>
    </row>
    <row r="1220" spans="6:6" x14ac:dyDescent="0.3">
      <c r="F1220" s="15"/>
    </row>
    <row r="1221" spans="6:6" x14ac:dyDescent="0.3">
      <c r="F1221" s="15"/>
    </row>
    <row r="1222" spans="6:6" x14ac:dyDescent="0.3">
      <c r="F1222" s="15"/>
    </row>
    <row r="1223" spans="6:6" x14ac:dyDescent="0.3">
      <c r="F1223" s="15"/>
    </row>
    <row r="1224" spans="6:6" x14ac:dyDescent="0.3">
      <c r="F1224" s="15"/>
    </row>
    <row r="1225" spans="6:6" x14ac:dyDescent="0.3">
      <c r="F1225" s="15"/>
    </row>
    <row r="1226" spans="6:6" x14ac:dyDescent="0.3">
      <c r="F1226" s="15"/>
    </row>
    <row r="1227" spans="6:6" x14ac:dyDescent="0.3">
      <c r="F1227" s="15"/>
    </row>
    <row r="1228" spans="6:6" x14ac:dyDescent="0.3">
      <c r="F1228" s="15"/>
    </row>
    <row r="1229" spans="6:6" x14ac:dyDescent="0.3">
      <c r="F1229" s="15"/>
    </row>
    <row r="1230" spans="6:6" x14ac:dyDescent="0.3">
      <c r="F1230" s="15"/>
    </row>
    <row r="1231" spans="6:6" x14ac:dyDescent="0.3">
      <c r="F1231" s="15"/>
    </row>
    <row r="1232" spans="6:6" x14ac:dyDescent="0.3">
      <c r="F1232" s="15"/>
    </row>
    <row r="1233" spans="6:6" x14ac:dyDescent="0.3">
      <c r="F1233" s="15"/>
    </row>
    <row r="1234" spans="6:6" x14ac:dyDescent="0.3">
      <c r="F1234" s="15"/>
    </row>
    <row r="1235" spans="6:6" x14ac:dyDescent="0.3">
      <c r="F1235" s="15"/>
    </row>
    <row r="1236" spans="6:6" x14ac:dyDescent="0.3">
      <c r="F1236" s="15"/>
    </row>
    <row r="1237" spans="6:6" x14ac:dyDescent="0.3">
      <c r="F1237" s="15"/>
    </row>
    <row r="1238" spans="6:6" x14ac:dyDescent="0.3">
      <c r="F1238" s="15"/>
    </row>
    <row r="1239" spans="6:6" x14ac:dyDescent="0.3">
      <c r="F1239" s="15"/>
    </row>
    <row r="1240" spans="6:6" x14ac:dyDescent="0.3">
      <c r="F1240" s="15"/>
    </row>
    <row r="1241" spans="6:6" x14ac:dyDescent="0.3">
      <c r="F1241" s="15"/>
    </row>
    <row r="1242" spans="6:6" x14ac:dyDescent="0.3">
      <c r="F1242" s="15"/>
    </row>
    <row r="1243" spans="6:6" x14ac:dyDescent="0.3">
      <c r="F1243" s="15"/>
    </row>
    <row r="1244" spans="6:6" x14ac:dyDescent="0.3">
      <c r="F1244" s="15"/>
    </row>
    <row r="1245" spans="6:6" x14ac:dyDescent="0.3">
      <c r="F1245" s="15"/>
    </row>
    <row r="1246" spans="6:6" x14ac:dyDescent="0.3">
      <c r="F1246" s="15"/>
    </row>
    <row r="1247" spans="6:6" x14ac:dyDescent="0.3">
      <c r="F1247" s="15"/>
    </row>
    <row r="1248" spans="6:6" x14ac:dyDescent="0.3">
      <c r="F1248" s="15"/>
    </row>
    <row r="1249" spans="6:6" x14ac:dyDescent="0.3">
      <c r="F1249" s="15"/>
    </row>
    <row r="1250" spans="6:6" x14ac:dyDescent="0.3">
      <c r="F1250" s="15"/>
    </row>
    <row r="1251" spans="6:6" x14ac:dyDescent="0.3">
      <c r="F1251" s="15"/>
    </row>
    <row r="1252" spans="6:6" x14ac:dyDescent="0.3">
      <c r="F1252" s="15"/>
    </row>
    <row r="1253" spans="6:6" x14ac:dyDescent="0.3">
      <c r="F1253" s="15"/>
    </row>
    <row r="1254" spans="6:6" x14ac:dyDescent="0.3">
      <c r="F1254" s="15"/>
    </row>
    <row r="1255" spans="6:6" x14ac:dyDescent="0.3">
      <c r="F1255" s="15"/>
    </row>
    <row r="1256" spans="6:6" x14ac:dyDescent="0.3">
      <c r="F1256" s="15"/>
    </row>
    <row r="1257" spans="6:6" x14ac:dyDescent="0.3">
      <c r="F1257" s="15"/>
    </row>
    <row r="1258" spans="6:6" x14ac:dyDescent="0.3">
      <c r="F1258" s="15"/>
    </row>
    <row r="1259" spans="6:6" x14ac:dyDescent="0.3">
      <c r="F1259" s="15"/>
    </row>
    <row r="1260" spans="6:6" x14ac:dyDescent="0.3">
      <c r="F1260" s="15"/>
    </row>
    <row r="1261" spans="6:6" x14ac:dyDescent="0.3">
      <c r="F1261" s="15"/>
    </row>
    <row r="1262" spans="6:6" x14ac:dyDescent="0.3">
      <c r="F1262" s="15"/>
    </row>
    <row r="1263" spans="6:6" x14ac:dyDescent="0.3">
      <c r="F1263" s="15"/>
    </row>
    <row r="1264" spans="6:6" x14ac:dyDescent="0.3">
      <c r="F1264" s="15"/>
    </row>
    <row r="1265" spans="6:6" x14ac:dyDescent="0.3">
      <c r="F1265" s="15"/>
    </row>
    <row r="1266" spans="6:6" x14ac:dyDescent="0.3">
      <c r="F1266" s="15"/>
    </row>
    <row r="1267" spans="6:6" x14ac:dyDescent="0.3">
      <c r="F1267" s="15"/>
    </row>
    <row r="1268" spans="6:6" x14ac:dyDescent="0.3">
      <c r="F1268" s="15"/>
    </row>
    <row r="1269" spans="6:6" x14ac:dyDescent="0.3">
      <c r="F1269" s="15"/>
    </row>
    <row r="1270" spans="6:6" x14ac:dyDescent="0.3">
      <c r="F1270" s="15"/>
    </row>
    <row r="1271" spans="6:6" x14ac:dyDescent="0.3">
      <c r="F1271" s="15"/>
    </row>
    <row r="1272" spans="6:6" x14ac:dyDescent="0.3">
      <c r="F1272" s="15"/>
    </row>
    <row r="1273" spans="6:6" x14ac:dyDescent="0.3">
      <c r="F1273" s="15"/>
    </row>
    <row r="1274" spans="6:6" x14ac:dyDescent="0.3">
      <c r="F1274" s="15"/>
    </row>
    <row r="1275" spans="6:6" x14ac:dyDescent="0.3">
      <c r="F1275" s="15"/>
    </row>
    <row r="1276" spans="6:6" x14ac:dyDescent="0.3">
      <c r="F1276" s="15"/>
    </row>
    <row r="1277" spans="6:6" x14ac:dyDescent="0.3">
      <c r="F1277" s="15"/>
    </row>
    <row r="1278" spans="6:6" x14ac:dyDescent="0.3">
      <c r="F1278" s="15"/>
    </row>
    <row r="1279" spans="6:6" x14ac:dyDescent="0.3">
      <c r="F1279" s="15"/>
    </row>
    <row r="1280" spans="6:6" x14ac:dyDescent="0.3">
      <c r="F1280" s="15"/>
    </row>
    <row r="1281" spans="6:6" x14ac:dyDescent="0.3">
      <c r="F1281" s="15"/>
    </row>
    <row r="1282" spans="6:6" x14ac:dyDescent="0.3">
      <c r="F1282" s="15"/>
    </row>
    <row r="1283" spans="6:6" x14ac:dyDescent="0.3">
      <c r="F1283" s="15"/>
    </row>
    <row r="1284" spans="6:6" x14ac:dyDescent="0.3">
      <c r="F1284" s="15"/>
    </row>
    <row r="1285" spans="6:6" x14ac:dyDescent="0.3">
      <c r="F1285" s="15"/>
    </row>
    <row r="1286" spans="6:6" x14ac:dyDescent="0.3">
      <c r="F1286" s="15"/>
    </row>
    <row r="1287" spans="6:6" x14ac:dyDescent="0.3">
      <c r="F1287" s="15"/>
    </row>
    <row r="1288" spans="6:6" x14ac:dyDescent="0.3">
      <c r="F1288" s="15"/>
    </row>
    <row r="1289" spans="6:6" x14ac:dyDescent="0.3">
      <c r="F1289" s="15"/>
    </row>
    <row r="1290" spans="6:6" x14ac:dyDescent="0.3">
      <c r="F1290" s="15"/>
    </row>
    <row r="1291" spans="6:6" x14ac:dyDescent="0.3">
      <c r="F1291" s="15"/>
    </row>
    <row r="1292" spans="6:6" x14ac:dyDescent="0.3">
      <c r="F1292" s="15"/>
    </row>
    <row r="1293" spans="6:6" x14ac:dyDescent="0.3">
      <c r="F1293" s="15"/>
    </row>
    <row r="1294" spans="6:6" x14ac:dyDescent="0.3">
      <c r="F1294" s="15"/>
    </row>
    <row r="1295" spans="6:6" x14ac:dyDescent="0.3">
      <c r="F1295" s="15"/>
    </row>
    <row r="1296" spans="6:6" x14ac:dyDescent="0.3">
      <c r="F1296" s="15"/>
    </row>
    <row r="1297" spans="6:6" x14ac:dyDescent="0.3">
      <c r="F1297" s="15"/>
    </row>
    <row r="1298" spans="6:6" x14ac:dyDescent="0.3">
      <c r="F1298" s="15"/>
    </row>
    <row r="1299" spans="6:6" x14ac:dyDescent="0.3">
      <c r="F1299" s="15"/>
    </row>
    <row r="1300" spans="6:6" x14ac:dyDescent="0.3">
      <c r="F1300" s="15"/>
    </row>
    <row r="1301" spans="6:6" x14ac:dyDescent="0.3">
      <c r="F1301" s="15"/>
    </row>
    <row r="1302" spans="6:6" x14ac:dyDescent="0.3">
      <c r="F1302" s="15"/>
    </row>
    <row r="1303" spans="6:6" x14ac:dyDescent="0.3">
      <c r="F1303" s="15"/>
    </row>
    <row r="1304" spans="6:6" x14ac:dyDescent="0.3">
      <c r="F1304" s="15"/>
    </row>
    <row r="1305" spans="6:6" x14ac:dyDescent="0.3">
      <c r="F1305" s="15"/>
    </row>
    <row r="1306" spans="6:6" x14ac:dyDescent="0.3">
      <c r="F1306" s="15"/>
    </row>
    <row r="1307" spans="6:6" x14ac:dyDescent="0.3">
      <c r="F1307" s="15"/>
    </row>
    <row r="1308" spans="6:6" x14ac:dyDescent="0.3">
      <c r="F1308" s="15"/>
    </row>
    <row r="1309" spans="6:6" x14ac:dyDescent="0.3">
      <c r="F1309" s="15"/>
    </row>
    <row r="1310" spans="6:6" x14ac:dyDescent="0.3">
      <c r="F1310" s="15"/>
    </row>
    <row r="1311" spans="6:6" x14ac:dyDescent="0.3">
      <c r="F1311" s="15"/>
    </row>
    <row r="1312" spans="6:6" x14ac:dyDescent="0.3">
      <c r="F1312" s="15"/>
    </row>
    <row r="1313" spans="6:6" x14ac:dyDescent="0.3">
      <c r="F1313" s="15"/>
    </row>
    <row r="1314" spans="6:6" x14ac:dyDescent="0.3">
      <c r="F1314" s="15"/>
    </row>
    <row r="1315" spans="6:6" x14ac:dyDescent="0.3">
      <c r="F1315" s="15"/>
    </row>
    <row r="1316" spans="6:6" x14ac:dyDescent="0.3">
      <c r="F1316" s="15"/>
    </row>
    <row r="1317" spans="6:6" x14ac:dyDescent="0.3">
      <c r="F1317" s="15"/>
    </row>
    <row r="1318" spans="6:6" x14ac:dyDescent="0.3">
      <c r="F1318" s="15"/>
    </row>
    <row r="1319" spans="6:6" x14ac:dyDescent="0.3">
      <c r="F1319" s="15"/>
    </row>
    <row r="1320" spans="6:6" x14ac:dyDescent="0.3">
      <c r="F1320" s="15"/>
    </row>
    <row r="1321" spans="6:6" x14ac:dyDescent="0.3">
      <c r="F1321" s="15"/>
    </row>
    <row r="1322" spans="6:6" x14ac:dyDescent="0.3">
      <c r="F1322" s="15"/>
    </row>
    <row r="1323" spans="6:6" x14ac:dyDescent="0.3">
      <c r="F1323" s="15"/>
    </row>
    <row r="1324" spans="6:6" x14ac:dyDescent="0.3">
      <c r="F1324" s="15"/>
    </row>
    <row r="1325" spans="6:6" x14ac:dyDescent="0.3">
      <c r="F1325" s="15"/>
    </row>
    <row r="1326" spans="6:6" x14ac:dyDescent="0.3">
      <c r="F1326" s="15"/>
    </row>
    <row r="1327" spans="6:6" x14ac:dyDescent="0.3">
      <c r="F1327" s="15"/>
    </row>
    <row r="1328" spans="6:6" x14ac:dyDescent="0.3">
      <c r="F1328" s="15"/>
    </row>
    <row r="1329" spans="6:6" x14ac:dyDescent="0.3">
      <c r="F1329" s="15"/>
    </row>
    <row r="1330" spans="6:6" x14ac:dyDescent="0.3">
      <c r="F1330" s="15"/>
    </row>
    <row r="1331" spans="6:6" x14ac:dyDescent="0.3">
      <c r="F1331" s="15"/>
    </row>
    <row r="1332" spans="6:6" x14ac:dyDescent="0.3">
      <c r="F1332" s="15"/>
    </row>
    <row r="1333" spans="6:6" x14ac:dyDescent="0.3">
      <c r="F1333" s="15"/>
    </row>
    <row r="1334" spans="6:6" x14ac:dyDescent="0.3">
      <c r="F1334" s="15"/>
    </row>
    <row r="1335" spans="6:6" x14ac:dyDescent="0.3">
      <c r="F1335" s="15"/>
    </row>
    <row r="1336" spans="6:6" x14ac:dyDescent="0.3">
      <c r="F1336" s="15"/>
    </row>
    <row r="1337" spans="6:6" x14ac:dyDescent="0.3">
      <c r="F1337" s="15"/>
    </row>
    <row r="1338" spans="6:6" x14ac:dyDescent="0.3">
      <c r="F1338" s="15"/>
    </row>
    <row r="1339" spans="6:6" x14ac:dyDescent="0.3">
      <c r="F1339" s="15"/>
    </row>
    <row r="1340" spans="6:6" x14ac:dyDescent="0.3">
      <c r="F1340" s="15"/>
    </row>
    <row r="1341" spans="6:6" x14ac:dyDescent="0.3">
      <c r="F1341" s="15"/>
    </row>
    <row r="1342" spans="6:6" x14ac:dyDescent="0.3">
      <c r="F1342" s="15"/>
    </row>
    <row r="1343" spans="6:6" x14ac:dyDescent="0.3">
      <c r="F1343" s="15"/>
    </row>
    <row r="1344" spans="6:6" x14ac:dyDescent="0.3">
      <c r="F1344" s="15"/>
    </row>
    <row r="1345" spans="6:6" x14ac:dyDescent="0.3">
      <c r="F1345" s="15"/>
    </row>
    <row r="1346" spans="6:6" x14ac:dyDescent="0.3">
      <c r="F1346" s="15"/>
    </row>
    <row r="1347" spans="6:6" x14ac:dyDescent="0.3">
      <c r="F1347" s="15"/>
    </row>
    <row r="1348" spans="6:6" x14ac:dyDescent="0.3">
      <c r="F1348" s="15"/>
    </row>
    <row r="1349" spans="6:6" x14ac:dyDescent="0.3">
      <c r="F1349" s="15"/>
    </row>
    <row r="1350" spans="6:6" x14ac:dyDescent="0.3">
      <c r="F1350" s="15"/>
    </row>
    <row r="1351" spans="6:6" x14ac:dyDescent="0.3">
      <c r="F1351" s="15"/>
    </row>
    <row r="1352" spans="6:6" x14ac:dyDescent="0.3">
      <c r="F1352" s="15"/>
    </row>
    <row r="1353" spans="6:6" x14ac:dyDescent="0.3">
      <c r="F1353" s="15"/>
    </row>
    <row r="1354" spans="6:6" x14ac:dyDescent="0.3">
      <c r="F1354" s="15"/>
    </row>
    <row r="1355" spans="6:6" x14ac:dyDescent="0.3">
      <c r="F1355" s="15"/>
    </row>
    <row r="1356" spans="6:6" x14ac:dyDescent="0.3">
      <c r="F1356" s="15"/>
    </row>
    <row r="1357" spans="6:6" x14ac:dyDescent="0.3">
      <c r="F1357" s="15"/>
    </row>
    <row r="1358" spans="6:6" x14ac:dyDescent="0.3">
      <c r="F1358" s="15"/>
    </row>
    <row r="1359" spans="6:6" x14ac:dyDescent="0.3">
      <c r="F1359" s="15"/>
    </row>
    <row r="1360" spans="6:6" x14ac:dyDescent="0.3">
      <c r="F1360" s="15"/>
    </row>
    <row r="1361" spans="6:6" x14ac:dyDescent="0.3">
      <c r="F1361" s="15"/>
    </row>
    <row r="1362" spans="6:6" x14ac:dyDescent="0.3">
      <c r="F1362" s="15"/>
    </row>
    <row r="1363" spans="6:6" x14ac:dyDescent="0.3">
      <c r="F1363" s="15"/>
    </row>
    <row r="1364" spans="6:6" x14ac:dyDescent="0.3">
      <c r="F1364" s="15"/>
    </row>
    <row r="1365" spans="6:6" x14ac:dyDescent="0.3">
      <c r="F1365" s="15"/>
    </row>
    <row r="1366" spans="6:6" x14ac:dyDescent="0.3">
      <c r="F1366" s="15"/>
    </row>
    <row r="1367" spans="6:6" x14ac:dyDescent="0.3">
      <c r="F1367" s="15"/>
    </row>
    <row r="1368" spans="6:6" x14ac:dyDescent="0.3">
      <c r="F1368" s="15"/>
    </row>
    <row r="1369" spans="6:6" x14ac:dyDescent="0.3">
      <c r="F1369" s="15"/>
    </row>
    <row r="1370" spans="6:6" x14ac:dyDescent="0.3">
      <c r="F1370" s="15"/>
    </row>
    <row r="1371" spans="6:6" x14ac:dyDescent="0.3">
      <c r="F1371" s="15"/>
    </row>
    <row r="1372" spans="6:6" x14ac:dyDescent="0.3">
      <c r="F1372" s="15"/>
    </row>
    <row r="1373" spans="6:6" x14ac:dyDescent="0.3">
      <c r="F1373" s="15"/>
    </row>
    <row r="1374" spans="6:6" x14ac:dyDescent="0.3">
      <c r="F1374" s="15"/>
    </row>
    <row r="1375" spans="6:6" x14ac:dyDescent="0.3">
      <c r="F1375" s="15"/>
    </row>
    <row r="1376" spans="6:6" x14ac:dyDescent="0.3">
      <c r="F1376" s="15"/>
    </row>
    <row r="1377" spans="6:6" x14ac:dyDescent="0.3">
      <c r="F1377" s="15"/>
    </row>
    <row r="1378" spans="6:6" x14ac:dyDescent="0.3">
      <c r="F1378" s="15"/>
    </row>
    <row r="1379" spans="6:6" x14ac:dyDescent="0.3">
      <c r="F1379" s="15"/>
    </row>
    <row r="1380" spans="6:6" x14ac:dyDescent="0.3">
      <c r="F1380" s="15"/>
    </row>
    <row r="1381" spans="6:6" x14ac:dyDescent="0.3">
      <c r="F1381" s="15"/>
    </row>
    <row r="1382" spans="6:6" x14ac:dyDescent="0.3">
      <c r="F1382" s="15"/>
    </row>
    <row r="1383" spans="6:6" x14ac:dyDescent="0.3">
      <c r="F1383" s="15"/>
    </row>
    <row r="1384" spans="6:6" x14ac:dyDescent="0.3">
      <c r="F1384" s="15"/>
    </row>
    <row r="1385" spans="6:6" x14ac:dyDescent="0.3">
      <c r="F1385" s="15"/>
    </row>
    <row r="1386" spans="6:6" x14ac:dyDescent="0.3">
      <c r="F1386" s="15"/>
    </row>
    <row r="1387" spans="6:6" x14ac:dyDescent="0.3">
      <c r="F1387" s="15"/>
    </row>
    <row r="1388" spans="6:6" x14ac:dyDescent="0.3">
      <c r="F1388" s="15"/>
    </row>
    <row r="1389" spans="6:6" x14ac:dyDescent="0.3">
      <c r="F1389" s="15"/>
    </row>
    <row r="1390" spans="6:6" x14ac:dyDescent="0.3">
      <c r="F1390" s="15"/>
    </row>
    <row r="1391" spans="6:6" x14ac:dyDescent="0.3">
      <c r="F1391" s="15"/>
    </row>
    <row r="1392" spans="6:6" x14ac:dyDescent="0.3">
      <c r="F1392" s="15"/>
    </row>
    <row r="1393" spans="6:6" x14ac:dyDescent="0.3">
      <c r="F1393" s="15"/>
    </row>
    <row r="1394" spans="6:6" x14ac:dyDescent="0.3">
      <c r="F1394" s="15"/>
    </row>
    <row r="1395" spans="6:6" x14ac:dyDescent="0.3">
      <c r="F1395" s="15"/>
    </row>
    <row r="1396" spans="6:6" x14ac:dyDescent="0.3">
      <c r="F1396" s="15"/>
    </row>
    <row r="1397" spans="6:6" x14ac:dyDescent="0.3">
      <c r="F1397" s="15"/>
    </row>
    <row r="1398" spans="6:6" x14ac:dyDescent="0.3">
      <c r="F1398" s="15"/>
    </row>
    <row r="1399" spans="6:6" x14ac:dyDescent="0.3">
      <c r="F1399" s="15"/>
    </row>
    <row r="1400" spans="6:6" x14ac:dyDescent="0.3">
      <c r="F1400" s="15"/>
    </row>
    <row r="1401" spans="6:6" x14ac:dyDescent="0.3">
      <c r="F1401" s="15"/>
    </row>
    <row r="1402" spans="6:6" x14ac:dyDescent="0.3">
      <c r="F1402" s="15"/>
    </row>
    <row r="1403" spans="6:6" x14ac:dyDescent="0.3">
      <c r="F1403" s="15"/>
    </row>
    <row r="1404" spans="6:6" x14ac:dyDescent="0.3">
      <c r="F1404" s="15"/>
    </row>
    <row r="1405" spans="6:6" x14ac:dyDescent="0.3">
      <c r="F1405" s="15"/>
    </row>
    <row r="1406" spans="6:6" x14ac:dyDescent="0.3">
      <c r="F1406" s="15"/>
    </row>
    <row r="1407" spans="6:6" x14ac:dyDescent="0.3">
      <c r="F1407" s="15"/>
    </row>
    <row r="1408" spans="6:6" x14ac:dyDescent="0.3">
      <c r="F1408" s="15"/>
    </row>
    <row r="1409" spans="6:6" x14ac:dyDescent="0.3">
      <c r="F1409" s="15"/>
    </row>
    <row r="1410" spans="6:6" x14ac:dyDescent="0.3">
      <c r="F1410" s="15"/>
    </row>
    <row r="1411" spans="6:6" x14ac:dyDescent="0.3">
      <c r="F1411" s="15"/>
    </row>
    <row r="1412" spans="6:6" x14ac:dyDescent="0.3">
      <c r="F1412" s="15"/>
    </row>
    <row r="1413" spans="6:6" x14ac:dyDescent="0.3">
      <c r="F1413" s="15"/>
    </row>
    <row r="1414" spans="6:6" x14ac:dyDescent="0.3">
      <c r="F1414" s="15"/>
    </row>
    <row r="1415" spans="6:6" x14ac:dyDescent="0.3">
      <c r="F1415" s="15"/>
    </row>
    <row r="1416" spans="6:6" x14ac:dyDescent="0.3">
      <c r="F1416" s="15"/>
    </row>
    <row r="1417" spans="6:6" x14ac:dyDescent="0.3">
      <c r="F1417" s="15"/>
    </row>
    <row r="1418" spans="6:6" x14ac:dyDescent="0.3">
      <c r="F1418" s="15"/>
    </row>
    <row r="1419" spans="6:6" x14ac:dyDescent="0.3">
      <c r="F1419" s="15"/>
    </row>
    <row r="1420" spans="6:6" x14ac:dyDescent="0.3">
      <c r="F1420" s="15"/>
    </row>
    <row r="1421" spans="6:6" x14ac:dyDescent="0.3">
      <c r="F1421" s="15"/>
    </row>
    <row r="1422" spans="6:6" x14ac:dyDescent="0.3">
      <c r="F1422" s="15"/>
    </row>
    <row r="1423" spans="6:6" x14ac:dyDescent="0.3">
      <c r="F1423" s="15"/>
    </row>
    <row r="1424" spans="6:6" x14ac:dyDescent="0.3">
      <c r="F1424" s="15"/>
    </row>
    <row r="1425" spans="6:6" x14ac:dyDescent="0.3">
      <c r="F1425" s="15"/>
    </row>
    <row r="1426" spans="6:6" x14ac:dyDescent="0.3">
      <c r="F1426" s="15"/>
    </row>
    <row r="1427" spans="6:6" x14ac:dyDescent="0.3">
      <c r="F1427" s="15"/>
    </row>
    <row r="1428" spans="6:6" x14ac:dyDescent="0.3">
      <c r="F1428" s="15"/>
    </row>
    <row r="1429" spans="6:6" x14ac:dyDescent="0.3">
      <c r="F1429" s="15"/>
    </row>
    <row r="1430" spans="6:6" x14ac:dyDescent="0.3">
      <c r="F1430" s="15"/>
    </row>
    <row r="1431" spans="6:6" x14ac:dyDescent="0.3">
      <c r="F1431" s="15"/>
    </row>
    <row r="1432" spans="6:6" x14ac:dyDescent="0.3">
      <c r="F1432" s="15"/>
    </row>
    <row r="1433" spans="6:6" x14ac:dyDescent="0.3">
      <c r="F1433" s="15"/>
    </row>
    <row r="1434" spans="6:6" x14ac:dyDescent="0.3">
      <c r="F1434" s="15"/>
    </row>
    <row r="1435" spans="6:6" x14ac:dyDescent="0.3">
      <c r="F1435" s="15"/>
    </row>
    <row r="1436" spans="6:6" x14ac:dyDescent="0.3">
      <c r="F1436" s="15"/>
    </row>
    <row r="1437" spans="6:6" x14ac:dyDescent="0.3">
      <c r="F1437" s="15"/>
    </row>
    <row r="1438" spans="6:6" x14ac:dyDescent="0.3">
      <c r="F1438" s="15"/>
    </row>
    <row r="1439" spans="6:6" x14ac:dyDescent="0.3">
      <c r="F1439" s="15"/>
    </row>
    <row r="1440" spans="6:6" x14ac:dyDescent="0.3">
      <c r="F1440" s="15"/>
    </row>
    <row r="1441" spans="6:6" x14ac:dyDescent="0.3">
      <c r="F1441" s="15"/>
    </row>
    <row r="1442" spans="6:6" x14ac:dyDescent="0.3">
      <c r="F1442" s="15"/>
    </row>
    <row r="1443" spans="6:6" x14ac:dyDescent="0.3">
      <c r="F1443" s="15"/>
    </row>
    <row r="1444" spans="6:6" x14ac:dyDescent="0.3">
      <c r="F1444" s="15"/>
    </row>
    <row r="1445" spans="6:6" x14ac:dyDescent="0.3">
      <c r="F1445" s="15"/>
    </row>
    <row r="1446" spans="6:6" x14ac:dyDescent="0.3">
      <c r="F1446" s="15"/>
    </row>
    <row r="1447" spans="6:6" x14ac:dyDescent="0.3">
      <c r="F1447" s="15"/>
    </row>
    <row r="1448" spans="6:6" x14ac:dyDescent="0.3">
      <c r="F1448" s="15"/>
    </row>
    <row r="1449" spans="6:6" x14ac:dyDescent="0.3">
      <c r="F1449" s="15"/>
    </row>
    <row r="1450" spans="6:6" x14ac:dyDescent="0.3">
      <c r="F1450" s="15"/>
    </row>
    <row r="1451" spans="6:6" x14ac:dyDescent="0.3">
      <c r="F1451" s="15"/>
    </row>
    <row r="1452" spans="6:6" x14ac:dyDescent="0.3">
      <c r="F1452" s="15"/>
    </row>
    <row r="1453" spans="6:6" x14ac:dyDescent="0.3">
      <c r="F1453" s="15"/>
    </row>
    <row r="1454" spans="6:6" x14ac:dyDescent="0.3">
      <c r="F1454" s="15"/>
    </row>
    <row r="1455" spans="6:6" x14ac:dyDescent="0.3">
      <c r="F1455" s="15"/>
    </row>
    <row r="1456" spans="6:6" x14ac:dyDescent="0.3">
      <c r="F1456" s="15"/>
    </row>
    <row r="1457" spans="6:6" x14ac:dyDescent="0.3">
      <c r="F1457" s="15"/>
    </row>
    <row r="1458" spans="6:6" x14ac:dyDescent="0.3">
      <c r="F1458" s="15"/>
    </row>
    <row r="1459" spans="6:6" x14ac:dyDescent="0.3">
      <c r="F1459" s="15"/>
    </row>
    <row r="1460" spans="6:6" x14ac:dyDescent="0.3">
      <c r="F1460" s="15"/>
    </row>
    <row r="1461" spans="6:6" x14ac:dyDescent="0.3">
      <c r="F1461" s="15"/>
    </row>
    <row r="1462" spans="6:6" x14ac:dyDescent="0.3">
      <c r="F1462" s="15"/>
    </row>
    <row r="1463" spans="6:6" x14ac:dyDescent="0.3">
      <c r="F1463" s="15"/>
    </row>
    <row r="1464" spans="6:6" x14ac:dyDescent="0.3">
      <c r="F1464" s="15"/>
    </row>
    <row r="1465" spans="6:6" x14ac:dyDescent="0.3">
      <c r="F1465" s="15"/>
    </row>
    <row r="1466" spans="6:6" x14ac:dyDescent="0.3">
      <c r="F1466" s="15"/>
    </row>
    <row r="1467" spans="6:6" x14ac:dyDescent="0.3">
      <c r="F1467" s="15"/>
    </row>
    <row r="1468" spans="6:6" x14ac:dyDescent="0.3">
      <c r="F1468" s="15"/>
    </row>
    <row r="1469" spans="6:6" x14ac:dyDescent="0.3">
      <c r="F1469" s="15"/>
    </row>
    <row r="1470" spans="6:6" x14ac:dyDescent="0.3">
      <c r="F1470" s="15"/>
    </row>
    <row r="1471" spans="6:6" x14ac:dyDescent="0.3">
      <c r="F1471" s="15"/>
    </row>
    <row r="1472" spans="6:6" x14ac:dyDescent="0.3">
      <c r="F1472" s="15"/>
    </row>
    <row r="1473" spans="6:6" x14ac:dyDescent="0.3">
      <c r="F1473" s="15"/>
    </row>
    <row r="1474" spans="6:6" x14ac:dyDescent="0.3">
      <c r="F1474" s="15"/>
    </row>
    <row r="1475" spans="6:6" x14ac:dyDescent="0.3">
      <c r="F1475" s="15"/>
    </row>
    <row r="1476" spans="6:6" x14ac:dyDescent="0.3">
      <c r="F1476" s="15"/>
    </row>
    <row r="1477" spans="6:6" x14ac:dyDescent="0.3">
      <c r="F1477" s="15"/>
    </row>
    <row r="1478" spans="6:6" x14ac:dyDescent="0.3">
      <c r="F1478" s="15"/>
    </row>
    <row r="1479" spans="6:6" x14ac:dyDescent="0.3">
      <c r="F1479" s="15"/>
    </row>
    <row r="1480" spans="6:6" x14ac:dyDescent="0.3">
      <c r="F1480" s="15"/>
    </row>
    <row r="1481" spans="6:6" x14ac:dyDescent="0.3">
      <c r="F1481" s="15"/>
    </row>
    <row r="1482" spans="6:6" x14ac:dyDescent="0.3">
      <c r="F1482" s="15"/>
    </row>
    <row r="1483" spans="6:6" x14ac:dyDescent="0.3">
      <c r="F1483" s="15"/>
    </row>
    <row r="1484" spans="6:6" x14ac:dyDescent="0.3">
      <c r="F1484" s="15"/>
    </row>
    <row r="1485" spans="6:6" x14ac:dyDescent="0.3">
      <c r="F1485" s="15"/>
    </row>
    <row r="1486" spans="6:6" x14ac:dyDescent="0.3">
      <c r="F1486" s="15"/>
    </row>
    <row r="1487" spans="6:6" x14ac:dyDescent="0.3">
      <c r="F1487" s="15"/>
    </row>
    <row r="1488" spans="6:6" x14ac:dyDescent="0.3">
      <c r="F1488" s="15"/>
    </row>
    <row r="1489" spans="6:6" x14ac:dyDescent="0.3">
      <c r="F1489" s="15"/>
    </row>
    <row r="1490" spans="6:6" x14ac:dyDescent="0.3">
      <c r="F1490" s="15"/>
    </row>
    <row r="1491" spans="6:6" x14ac:dyDescent="0.3">
      <c r="F1491" s="15"/>
    </row>
    <row r="1492" spans="6:6" x14ac:dyDescent="0.3">
      <c r="F1492" s="15"/>
    </row>
    <row r="1493" spans="6:6" x14ac:dyDescent="0.3">
      <c r="F1493" s="15"/>
    </row>
    <row r="1494" spans="6:6" x14ac:dyDescent="0.3">
      <c r="F1494" s="15"/>
    </row>
    <row r="1495" spans="6:6" x14ac:dyDescent="0.3">
      <c r="F1495" s="15"/>
    </row>
    <row r="1496" spans="6:6" x14ac:dyDescent="0.3">
      <c r="F1496" s="15"/>
    </row>
    <row r="1497" spans="6:6" x14ac:dyDescent="0.3">
      <c r="F1497" s="15"/>
    </row>
    <row r="1498" spans="6:6" x14ac:dyDescent="0.3">
      <c r="F1498" s="15"/>
    </row>
    <row r="1499" spans="6:6" x14ac:dyDescent="0.3">
      <c r="F1499" s="15"/>
    </row>
    <row r="1500" spans="6:6" x14ac:dyDescent="0.3">
      <c r="F1500" s="15"/>
    </row>
    <row r="1501" spans="6:6" x14ac:dyDescent="0.3">
      <c r="F1501" s="15"/>
    </row>
    <row r="1502" spans="6:6" x14ac:dyDescent="0.3">
      <c r="F1502" s="15"/>
    </row>
    <row r="1503" spans="6:6" x14ac:dyDescent="0.3">
      <c r="F1503" s="15"/>
    </row>
    <row r="1504" spans="6:6" x14ac:dyDescent="0.3">
      <c r="F1504" s="15"/>
    </row>
    <row r="1505" spans="6:6" x14ac:dyDescent="0.3">
      <c r="F1505" s="15"/>
    </row>
    <row r="1506" spans="6:6" x14ac:dyDescent="0.3">
      <c r="F1506" s="15"/>
    </row>
    <row r="1507" spans="6:6" x14ac:dyDescent="0.3">
      <c r="F1507" s="15"/>
    </row>
    <row r="1508" spans="6:6" x14ac:dyDescent="0.3">
      <c r="F1508" s="15"/>
    </row>
    <row r="1509" spans="6:6" x14ac:dyDescent="0.3">
      <c r="F1509" s="15"/>
    </row>
    <row r="1510" spans="6:6" x14ac:dyDescent="0.3">
      <c r="F1510" s="15"/>
    </row>
    <row r="1511" spans="6:6" x14ac:dyDescent="0.3">
      <c r="F1511" s="15"/>
    </row>
    <row r="1512" spans="6:6" x14ac:dyDescent="0.3">
      <c r="F1512" s="15"/>
    </row>
    <row r="1513" spans="6:6" x14ac:dyDescent="0.3">
      <c r="F1513" s="15"/>
    </row>
    <row r="1514" spans="6:6" x14ac:dyDescent="0.3">
      <c r="F1514" s="15"/>
    </row>
    <row r="1515" spans="6:6" x14ac:dyDescent="0.3">
      <c r="F1515" s="15"/>
    </row>
    <row r="1516" spans="6:6" x14ac:dyDescent="0.3">
      <c r="F1516" s="15"/>
    </row>
    <row r="1517" spans="6:6" x14ac:dyDescent="0.3">
      <c r="F1517" s="15"/>
    </row>
    <row r="1518" spans="6:6" x14ac:dyDescent="0.3">
      <c r="F1518" s="15"/>
    </row>
    <row r="1519" spans="6:6" x14ac:dyDescent="0.3">
      <c r="F1519" s="15"/>
    </row>
    <row r="1520" spans="6:6" x14ac:dyDescent="0.3">
      <c r="F1520" s="15"/>
    </row>
    <row r="1521" spans="6:6" x14ac:dyDescent="0.3">
      <c r="F1521" s="15"/>
    </row>
    <row r="1522" spans="6:6" x14ac:dyDescent="0.3">
      <c r="F1522" s="15"/>
    </row>
    <row r="1523" spans="6:6" x14ac:dyDescent="0.3">
      <c r="F1523" s="15"/>
    </row>
    <row r="1524" spans="6:6" x14ac:dyDescent="0.3">
      <c r="F1524" s="15"/>
    </row>
    <row r="1525" spans="6:6" x14ac:dyDescent="0.3">
      <c r="F1525" s="15"/>
    </row>
    <row r="1526" spans="6:6" x14ac:dyDescent="0.3">
      <c r="F1526" s="15"/>
    </row>
    <row r="1527" spans="6:6" x14ac:dyDescent="0.3">
      <c r="F1527" s="15"/>
    </row>
    <row r="1528" spans="6:6" x14ac:dyDescent="0.3">
      <c r="F1528" s="15"/>
    </row>
    <row r="1529" spans="6:6" x14ac:dyDescent="0.3">
      <c r="F1529" s="15"/>
    </row>
    <row r="1530" spans="6:6" x14ac:dyDescent="0.3">
      <c r="F1530" s="15"/>
    </row>
    <row r="1531" spans="6:6" x14ac:dyDescent="0.3">
      <c r="F1531" s="15"/>
    </row>
    <row r="1532" spans="6:6" x14ac:dyDescent="0.3">
      <c r="F1532" s="15"/>
    </row>
    <row r="1533" spans="6:6" x14ac:dyDescent="0.3">
      <c r="F1533" s="15"/>
    </row>
    <row r="1534" spans="6:6" x14ac:dyDescent="0.3">
      <c r="F1534" s="15"/>
    </row>
    <row r="1535" spans="6:6" x14ac:dyDescent="0.3">
      <c r="F1535" s="15"/>
    </row>
    <row r="1536" spans="6:6" x14ac:dyDescent="0.3">
      <c r="F1536" s="15"/>
    </row>
    <row r="1537" spans="6:6" x14ac:dyDescent="0.3">
      <c r="F1537" s="15"/>
    </row>
    <row r="1538" spans="6:6" x14ac:dyDescent="0.3">
      <c r="F1538" s="15"/>
    </row>
    <row r="1539" spans="6:6" x14ac:dyDescent="0.3">
      <c r="F1539" s="15"/>
    </row>
    <row r="1540" spans="6:6" x14ac:dyDescent="0.3">
      <c r="F1540" s="15"/>
    </row>
    <row r="1541" spans="6:6" x14ac:dyDescent="0.3">
      <c r="F1541" s="15"/>
    </row>
    <row r="1542" spans="6:6" x14ac:dyDescent="0.3">
      <c r="F1542" s="15"/>
    </row>
    <row r="1543" spans="6:6" x14ac:dyDescent="0.3">
      <c r="F1543" s="15"/>
    </row>
    <row r="1544" spans="6:6" x14ac:dyDescent="0.3">
      <c r="F1544" s="15"/>
    </row>
    <row r="1545" spans="6:6" x14ac:dyDescent="0.3">
      <c r="F1545" s="15"/>
    </row>
    <row r="1546" spans="6:6" x14ac:dyDescent="0.3">
      <c r="F1546" s="15"/>
    </row>
    <row r="1547" spans="6:6" x14ac:dyDescent="0.3">
      <c r="F1547" s="15"/>
    </row>
    <row r="1548" spans="6:6" x14ac:dyDescent="0.3">
      <c r="F1548" s="15"/>
    </row>
    <row r="1549" spans="6:6" x14ac:dyDescent="0.3">
      <c r="F1549" s="15"/>
    </row>
    <row r="1550" spans="6:6" x14ac:dyDescent="0.3">
      <c r="F1550" s="15"/>
    </row>
    <row r="1551" spans="6:6" x14ac:dyDescent="0.3">
      <c r="F1551" s="15"/>
    </row>
    <row r="1552" spans="6:6" x14ac:dyDescent="0.3">
      <c r="F1552" s="15"/>
    </row>
    <row r="1553" spans="6:6" x14ac:dyDescent="0.3">
      <c r="F1553" s="15"/>
    </row>
    <row r="1554" spans="6:6" x14ac:dyDescent="0.3">
      <c r="F1554" s="15"/>
    </row>
    <row r="1555" spans="6:6" x14ac:dyDescent="0.3">
      <c r="F1555" s="15"/>
    </row>
    <row r="1556" spans="6:6" x14ac:dyDescent="0.3">
      <c r="F1556" s="15"/>
    </row>
    <row r="1557" spans="6:6" x14ac:dyDescent="0.3">
      <c r="F1557" s="15"/>
    </row>
    <row r="1558" spans="6:6" x14ac:dyDescent="0.3">
      <c r="F1558" s="15"/>
    </row>
    <row r="1559" spans="6:6" x14ac:dyDescent="0.3">
      <c r="F1559" s="15"/>
    </row>
    <row r="1560" spans="6:6" x14ac:dyDescent="0.3">
      <c r="F1560" s="15"/>
    </row>
    <row r="1561" spans="6:6" x14ac:dyDescent="0.3">
      <c r="F1561" s="15"/>
    </row>
    <row r="1562" spans="6:6" x14ac:dyDescent="0.3">
      <c r="F1562" s="15"/>
    </row>
    <row r="1563" spans="6:6" x14ac:dyDescent="0.3">
      <c r="F1563" s="15"/>
    </row>
    <row r="1564" spans="6:6" x14ac:dyDescent="0.3">
      <c r="F1564" s="15"/>
    </row>
    <row r="1565" spans="6:6" x14ac:dyDescent="0.3">
      <c r="F1565" s="15"/>
    </row>
    <row r="1566" spans="6:6" x14ac:dyDescent="0.3">
      <c r="F1566" s="15"/>
    </row>
    <row r="1567" spans="6:6" x14ac:dyDescent="0.3">
      <c r="F1567" s="15"/>
    </row>
    <row r="1568" spans="6:6" x14ac:dyDescent="0.3">
      <c r="F1568" s="15"/>
    </row>
    <row r="1569" spans="6:6" x14ac:dyDescent="0.3">
      <c r="F1569" s="15"/>
    </row>
    <row r="1570" spans="6:6" x14ac:dyDescent="0.3">
      <c r="F1570" s="15"/>
    </row>
    <row r="1571" spans="6:6" x14ac:dyDescent="0.3">
      <c r="F1571" s="15"/>
    </row>
    <row r="1572" spans="6:6" x14ac:dyDescent="0.3">
      <c r="F1572" s="15"/>
    </row>
    <row r="1573" spans="6:6" x14ac:dyDescent="0.3">
      <c r="F1573" s="15"/>
    </row>
    <row r="1574" spans="6:6" x14ac:dyDescent="0.3">
      <c r="F1574" s="15"/>
    </row>
    <row r="1575" spans="6:6" x14ac:dyDescent="0.3">
      <c r="F1575" s="15"/>
    </row>
    <row r="1576" spans="6:6" x14ac:dyDescent="0.3">
      <c r="F1576" s="15"/>
    </row>
    <row r="1577" spans="6:6" x14ac:dyDescent="0.3">
      <c r="F1577" s="15"/>
    </row>
    <row r="1578" spans="6:6" x14ac:dyDescent="0.3">
      <c r="F1578" s="15"/>
    </row>
    <row r="1579" spans="6:6" x14ac:dyDescent="0.3">
      <c r="F1579" s="15"/>
    </row>
    <row r="1580" spans="6:6" x14ac:dyDescent="0.3">
      <c r="F1580" s="15"/>
    </row>
    <row r="1581" spans="6:6" x14ac:dyDescent="0.3">
      <c r="F1581" s="15"/>
    </row>
    <row r="1582" spans="6:6" x14ac:dyDescent="0.3">
      <c r="F1582" s="15"/>
    </row>
    <row r="1583" spans="6:6" x14ac:dyDescent="0.3">
      <c r="F1583" s="15"/>
    </row>
    <row r="1584" spans="6:6" x14ac:dyDescent="0.3">
      <c r="F1584" s="15"/>
    </row>
    <row r="1585" spans="6:6" x14ac:dyDescent="0.3">
      <c r="F1585" s="15"/>
    </row>
    <row r="1586" spans="6:6" x14ac:dyDescent="0.3">
      <c r="F1586" s="15"/>
    </row>
    <row r="1587" spans="6:6" x14ac:dyDescent="0.3">
      <c r="F1587" s="15"/>
    </row>
    <row r="1588" spans="6:6" x14ac:dyDescent="0.3">
      <c r="F1588" s="15"/>
    </row>
    <row r="1589" spans="6:6" x14ac:dyDescent="0.3">
      <c r="F1589" s="15"/>
    </row>
    <row r="1590" spans="6:6" x14ac:dyDescent="0.3">
      <c r="F1590" s="15"/>
    </row>
    <row r="1591" spans="6:6" x14ac:dyDescent="0.3">
      <c r="F1591" s="15"/>
    </row>
    <row r="1592" spans="6:6" x14ac:dyDescent="0.3">
      <c r="F1592" s="15"/>
    </row>
    <row r="1593" spans="6:6" x14ac:dyDescent="0.3">
      <c r="F1593" s="15"/>
    </row>
    <row r="1594" spans="6:6" x14ac:dyDescent="0.3">
      <c r="F1594" s="15"/>
    </row>
    <row r="1595" spans="6:6" x14ac:dyDescent="0.3">
      <c r="F1595" s="15"/>
    </row>
    <row r="1596" spans="6:6" x14ac:dyDescent="0.3">
      <c r="F1596" s="15"/>
    </row>
    <row r="1597" spans="6:6" x14ac:dyDescent="0.3">
      <c r="F1597" s="15"/>
    </row>
    <row r="1598" spans="6:6" x14ac:dyDescent="0.3">
      <c r="F1598" s="15"/>
    </row>
    <row r="1599" spans="6:6" x14ac:dyDescent="0.3">
      <c r="F1599" s="15"/>
    </row>
    <row r="1600" spans="6:6" x14ac:dyDescent="0.3">
      <c r="F1600" s="15"/>
    </row>
    <row r="1601" spans="6:6" x14ac:dyDescent="0.3">
      <c r="F1601" s="15"/>
    </row>
    <row r="1602" spans="6:6" x14ac:dyDescent="0.3">
      <c r="F1602" s="15"/>
    </row>
    <row r="1603" spans="6:6" x14ac:dyDescent="0.3">
      <c r="F1603" s="15"/>
    </row>
    <row r="1604" spans="6:6" x14ac:dyDescent="0.3">
      <c r="F1604" s="15"/>
    </row>
    <row r="1605" spans="6:6" x14ac:dyDescent="0.3">
      <c r="F1605" s="15"/>
    </row>
    <row r="1606" spans="6:6" x14ac:dyDescent="0.3">
      <c r="F1606" s="15"/>
    </row>
    <row r="1607" spans="6:6" x14ac:dyDescent="0.3">
      <c r="F1607" s="15"/>
    </row>
    <row r="1608" spans="6:6" x14ac:dyDescent="0.3">
      <c r="F1608" s="15"/>
    </row>
    <row r="1609" spans="6:6" x14ac:dyDescent="0.3">
      <c r="F1609" s="15"/>
    </row>
    <row r="1610" spans="6:6" x14ac:dyDescent="0.3">
      <c r="F1610" s="15"/>
    </row>
    <row r="1611" spans="6:6" x14ac:dyDescent="0.3">
      <c r="F1611" s="15"/>
    </row>
    <row r="1612" spans="6:6" x14ac:dyDescent="0.3">
      <c r="F1612" s="15"/>
    </row>
    <row r="1613" spans="6:6" x14ac:dyDescent="0.3">
      <c r="F1613" s="15"/>
    </row>
    <row r="1614" spans="6:6" x14ac:dyDescent="0.3">
      <c r="F1614" s="15"/>
    </row>
    <row r="1615" spans="6:6" x14ac:dyDescent="0.3">
      <c r="F1615" s="15"/>
    </row>
    <row r="1616" spans="6:6" x14ac:dyDescent="0.3">
      <c r="F1616" s="15"/>
    </row>
    <row r="1617" spans="6:6" x14ac:dyDescent="0.3">
      <c r="F1617" s="15"/>
    </row>
    <row r="1618" spans="6:6" x14ac:dyDescent="0.3">
      <c r="F1618" s="15"/>
    </row>
    <row r="1619" spans="6:6" x14ac:dyDescent="0.3">
      <c r="F1619" s="15"/>
    </row>
    <row r="1620" spans="6:6" x14ac:dyDescent="0.3">
      <c r="F1620" s="15"/>
    </row>
    <row r="1621" spans="6:6" x14ac:dyDescent="0.3">
      <c r="F1621" s="15"/>
    </row>
    <row r="1622" spans="6:6" x14ac:dyDescent="0.3">
      <c r="F1622" s="15"/>
    </row>
    <row r="1623" spans="6:6" x14ac:dyDescent="0.3">
      <c r="F1623" s="15"/>
    </row>
    <row r="1624" spans="6:6" x14ac:dyDescent="0.3">
      <c r="F1624" s="15"/>
    </row>
    <row r="1625" spans="6:6" x14ac:dyDescent="0.3">
      <c r="F1625" s="15"/>
    </row>
    <row r="1626" spans="6:6" x14ac:dyDescent="0.3">
      <c r="F1626" s="15"/>
    </row>
    <row r="1627" spans="6:6" x14ac:dyDescent="0.3">
      <c r="F1627" s="15"/>
    </row>
    <row r="1628" spans="6:6" x14ac:dyDescent="0.3">
      <c r="F1628" s="15"/>
    </row>
    <row r="1629" spans="6:6" x14ac:dyDescent="0.3">
      <c r="F1629" s="15"/>
    </row>
    <row r="1630" spans="6:6" x14ac:dyDescent="0.3">
      <c r="F1630" s="15"/>
    </row>
    <row r="1631" spans="6:6" x14ac:dyDescent="0.3">
      <c r="F1631" s="15"/>
    </row>
    <row r="1632" spans="6:6" x14ac:dyDescent="0.3">
      <c r="F1632" s="15"/>
    </row>
    <row r="1633" spans="6:6" x14ac:dyDescent="0.3">
      <c r="F1633" s="15"/>
    </row>
    <row r="1634" spans="6:6" x14ac:dyDescent="0.3">
      <c r="F1634" s="15"/>
    </row>
    <row r="1635" spans="6:6" x14ac:dyDescent="0.3">
      <c r="F1635" s="15"/>
    </row>
    <row r="1636" spans="6:6" x14ac:dyDescent="0.3">
      <c r="F1636" s="15"/>
    </row>
    <row r="1637" spans="6:6" x14ac:dyDescent="0.3">
      <c r="F1637" s="15"/>
    </row>
    <row r="1638" spans="6:6" x14ac:dyDescent="0.3">
      <c r="F1638" s="15"/>
    </row>
    <row r="1639" spans="6:6" x14ac:dyDescent="0.3">
      <c r="F1639" s="15"/>
    </row>
    <row r="1640" spans="6:6" x14ac:dyDescent="0.3">
      <c r="F1640" s="15"/>
    </row>
    <row r="1641" spans="6:6" x14ac:dyDescent="0.3">
      <c r="F1641" s="15"/>
    </row>
    <row r="1642" spans="6:6" x14ac:dyDescent="0.3">
      <c r="F1642" s="15"/>
    </row>
    <row r="1643" spans="6:6" x14ac:dyDescent="0.3">
      <c r="F1643" s="15"/>
    </row>
    <row r="1644" spans="6:6" x14ac:dyDescent="0.3">
      <c r="F1644" s="15"/>
    </row>
    <row r="1645" spans="6:6" x14ac:dyDescent="0.3">
      <c r="F1645" s="15"/>
    </row>
    <row r="1646" spans="6:6" x14ac:dyDescent="0.3">
      <c r="F1646" s="15"/>
    </row>
    <row r="1647" spans="6:6" x14ac:dyDescent="0.3">
      <c r="F1647" s="15"/>
    </row>
    <row r="1648" spans="6:6" x14ac:dyDescent="0.3">
      <c r="F1648" s="15"/>
    </row>
    <row r="1649" spans="6:6" x14ac:dyDescent="0.3">
      <c r="F1649" s="15"/>
    </row>
    <row r="1650" spans="6:6" x14ac:dyDescent="0.3">
      <c r="F1650" s="15"/>
    </row>
    <row r="1651" spans="6:6" x14ac:dyDescent="0.3">
      <c r="F1651" s="15"/>
    </row>
    <row r="1652" spans="6:6" x14ac:dyDescent="0.3">
      <c r="F1652" s="15"/>
    </row>
    <row r="1653" spans="6:6" x14ac:dyDescent="0.3">
      <c r="F1653" s="15"/>
    </row>
    <row r="1654" spans="6:6" x14ac:dyDescent="0.3">
      <c r="F1654" s="15"/>
    </row>
    <row r="1655" spans="6:6" x14ac:dyDescent="0.3">
      <c r="F1655" s="15"/>
    </row>
    <row r="1656" spans="6:6" x14ac:dyDescent="0.3">
      <c r="F1656" s="15"/>
    </row>
    <row r="1657" spans="6:6" x14ac:dyDescent="0.3">
      <c r="F1657" s="15"/>
    </row>
    <row r="1658" spans="6:6" x14ac:dyDescent="0.3">
      <c r="F1658" s="15"/>
    </row>
    <row r="1659" spans="6:6" x14ac:dyDescent="0.3">
      <c r="F1659" s="15"/>
    </row>
    <row r="1660" spans="6:6" x14ac:dyDescent="0.3">
      <c r="F1660" s="15"/>
    </row>
    <row r="1661" spans="6:6" x14ac:dyDescent="0.3">
      <c r="F1661" s="15"/>
    </row>
    <row r="1662" spans="6:6" x14ac:dyDescent="0.3">
      <c r="F1662" s="15"/>
    </row>
    <row r="1663" spans="6:6" x14ac:dyDescent="0.3">
      <c r="F1663" s="15"/>
    </row>
    <row r="1664" spans="6:6" x14ac:dyDescent="0.3">
      <c r="F1664" s="15"/>
    </row>
    <row r="1665" spans="6:6" x14ac:dyDescent="0.3">
      <c r="F1665" s="15"/>
    </row>
    <row r="1666" spans="6:6" x14ac:dyDescent="0.3">
      <c r="F1666" s="15"/>
    </row>
    <row r="1667" spans="6:6" x14ac:dyDescent="0.3">
      <c r="F1667" s="15"/>
    </row>
    <row r="1668" spans="6:6" x14ac:dyDescent="0.3">
      <c r="F1668" s="15"/>
    </row>
    <row r="1669" spans="6:6" x14ac:dyDescent="0.3">
      <c r="F1669" s="15"/>
    </row>
    <row r="1670" spans="6:6" x14ac:dyDescent="0.3">
      <c r="F1670" s="15"/>
    </row>
    <row r="1671" spans="6:6" x14ac:dyDescent="0.3">
      <c r="F1671" s="15"/>
    </row>
    <row r="1672" spans="6:6" x14ac:dyDescent="0.3">
      <c r="F1672" s="15"/>
    </row>
    <row r="1673" spans="6:6" x14ac:dyDescent="0.3">
      <c r="F1673" s="15"/>
    </row>
    <row r="1674" spans="6:6" x14ac:dyDescent="0.3">
      <c r="F1674" s="15"/>
    </row>
    <row r="1675" spans="6:6" x14ac:dyDescent="0.3">
      <c r="F1675" s="15"/>
    </row>
    <row r="1676" spans="6:6" x14ac:dyDescent="0.3">
      <c r="F1676" s="15"/>
    </row>
    <row r="1677" spans="6:6" x14ac:dyDescent="0.3">
      <c r="F1677" s="15"/>
    </row>
    <row r="1678" spans="6:6" x14ac:dyDescent="0.3">
      <c r="F1678" s="15"/>
    </row>
    <row r="1679" spans="6:6" x14ac:dyDescent="0.3">
      <c r="F1679" s="15"/>
    </row>
    <row r="1680" spans="6:6" x14ac:dyDescent="0.3">
      <c r="F1680" s="15"/>
    </row>
    <row r="1681" spans="6:6" x14ac:dyDescent="0.3">
      <c r="F1681" s="15"/>
    </row>
    <row r="1682" spans="6:6" x14ac:dyDescent="0.3">
      <c r="F1682" s="15"/>
    </row>
    <row r="1683" spans="6:6" x14ac:dyDescent="0.3">
      <c r="F1683" s="15"/>
    </row>
    <row r="1684" spans="6:6" x14ac:dyDescent="0.3">
      <c r="F1684" s="15"/>
    </row>
    <row r="1685" spans="6:6" x14ac:dyDescent="0.3">
      <c r="F1685" s="15"/>
    </row>
    <row r="1686" spans="6:6" x14ac:dyDescent="0.3">
      <c r="F1686" s="15"/>
    </row>
    <row r="1687" spans="6:6" x14ac:dyDescent="0.3">
      <c r="F1687" s="15"/>
    </row>
    <row r="1688" spans="6:6" x14ac:dyDescent="0.3">
      <c r="F1688" s="15"/>
    </row>
    <row r="1689" spans="6:6" x14ac:dyDescent="0.3">
      <c r="F1689" s="15"/>
    </row>
    <row r="1690" spans="6:6" x14ac:dyDescent="0.3">
      <c r="F1690" s="15"/>
    </row>
    <row r="1691" spans="6:6" x14ac:dyDescent="0.3">
      <c r="F1691" s="15"/>
    </row>
    <row r="1692" spans="6:6" x14ac:dyDescent="0.3">
      <c r="F1692" s="15"/>
    </row>
    <row r="1693" spans="6:6" x14ac:dyDescent="0.3">
      <c r="F1693" s="15"/>
    </row>
    <row r="1694" spans="6:6" x14ac:dyDescent="0.3">
      <c r="F1694" s="15"/>
    </row>
    <row r="1695" spans="6:6" x14ac:dyDescent="0.3">
      <c r="F1695" s="15"/>
    </row>
    <row r="1696" spans="6:6" x14ac:dyDescent="0.3">
      <c r="F1696" s="15"/>
    </row>
    <row r="1697" spans="6:6" x14ac:dyDescent="0.3">
      <c r="F1697" s="15"/>
    </row>
    <row r="1698" spans="6:6" x14ac:dyDescent="0.3">
      <c r="F1698" s="15"/>
    </row>
    <row r="1699" spans="6:6" x14ac:dyDescent="0.3">
      <c r="F1699" s="15"/>
    </row>
    <row r="1700" spans="6:6" x14ac:dyDescent="0.3">
      <c r="F1700" s="15"/>
    </row>
    <row r="1701" spans="6:6" x14ac:dyDescent="0.3">
      <c r="F1701" s="15"/>
    </row>
    <row r="1702" spans="6:6" x14ac:dyDescent="0.3">
      <c r="F1702" s="15"/>
    </row>
    <row r="1703" spans="6:6" x14ac:dyDescent="0.3">
      <c r="F1703" s="15"/>
    </row>
    <row r="1704" spans="6:6" x14ac:dyDescent="0.3">
      <c r="F1704" s="15"/>
    </row>
    <row r="1705" spans="6:6" x14ac:dyDescent="0.3">
      <c r="F1705" s="15"/>
    </row>
    <row r="1706" spans="6:6" x14ac:dyDescent="0.3">
      <c r="F1706" s="15"/>
    </row>
    <row r="1707" spans="6:6" x14ac:dyDescent="0.3">
      <c r="F1707" s="15"/>
    </row>
    <row r="1708" spans="6:6" x14ac:dyDescent="0.3">
      <c r="F1708" s="15"/>
    </row>
    <row r="1709" spans="6:6" x14ac:dyDescent="0.3">
      <c r="F1709" s="15"/>
    </row>
    <row r="1710" spans="6:6" x14ac:dyDescent="0.3">
      <c r="F1710" s="15"/>
    </row>
    <row r="1711" spans="6:6" x14ac:dyDescent="0.3">
      <c r="F1711" s="15"/>
    </row>
    <row r="1712" spans="6:6" x14ac:dyDescent="0.3">
      <c r="F1712" s="15"/>
    </row>
    <row r="1713" spans="6:6" x14ac:dyDescent="0.3">
      <c r="F1713" s="15"/>
    </row>
    <row r="1714" spans="6:6" x14ac:dyDescent="0.3">
      <c r="F1714" s="15"/>
    </row>
    <row r="1715" spans="6:6" x14ac:dyDescent="0.3">
      <c r="F1715" s="15"/>
    </row>
    <row r="1716" spans="6:6" x14ac:dyDescent="0.3">
      <c r="F1716" s="15"/>
    </row>
    <row r="1717" spans="6:6" x14ac:dyDescent="0.3">
      <c r="F1717" s="15"/>
    </row>
    <row r="1718" spans="6:6" x14ac:dyDescent="0.3">
      <c r="F1718" s="15"/>
    </row>
    <row r="1719" spans="6:6" x14ac:dyDescent="0.3">
      <c r="F1719" s="15"/>
    </row>
    <row r="1720" spans="6:6" x14ac:dyDescent="0.3">
      <c r="F1720" s="15"/>
    </row>
    <row r="1721" spans="6:6" x14ac:dyDescent="0.3">
      <c r="F1721" s="15"/>
    </row>
    <row r="1722" spans="6:6" x14ac:dyDescent="0.3">
      <c r="F1722" s="15"/>
    </row>
    <row r="1723" spans="6:6" x14ac:dyDescent="0.3">
      <c r="F1723" s="15"/>
    </row>
    <row r="1724" spans="6:6" x14ac:dyDescent="0.3">
      <c r="F1724" s="15"/>
    </row>
    <row r="1725" spans="6:6" x14ac:dyDescent="0.3">
      <c r="F1725" s="15"/>
    </row>
    <row r="1726" spans="6:6" x14ac:dyDescent="0.3">
      <c r="F1726" s="15"/>
    </row>
    <row r="1727" spans="6:6" x14ac:dyDescent="0.3">
      <c r="F1727" s="15"/>
    </row>
    <row r="1728" spans="6:6" x14ac:dyDescent="0.3">
      <c r="F1728" s="15"/>
    </row>
    <row r="1729" spans="6:6" x14ac:dyDescent="0.3">
      <c r="F1729" s="15"/>
    </row>
    <row r="1730" spans="6:6" x14ac:dyDescent="0.3">
      <c r="F1730" s="15"/>
    </row>
    <row r="1731" spans="6:6" x14ac:dyDescent="0.3">
      <c r="F1731" s="15"/>
    </row>
    <row r="1732" spans="6:6" x14ac:dyDescent="0.3">
      <c r="F1732" s="15"/>
    </row>
    <row r="1733" spans="6:6" x14ac:dyDescent="0.3">
      <c r="F1733" s="15"/>
    </row>
    <row r="1734" spans="6:6" x14ac:dyDescent="0.3">
      <c r="F1734" s="15"/>
    </row>
    <row r="1735" spans="6:6" x14ac:dyDescent="0.3">
      <c r="F1735" s="15"/>
    </row>
    <row r="1736" spans="6:6" x14ac:dyDescent="0.3">
      <c r="F1736" s="15"/>
    </row>
    <row r="1737" spans="6:6" x14ac:dyDescent="0.3">
      <c r="F1737" s="15"/>
    </row>
    <row r="1738" spans="6:6" x14ac:dyDescent="0.3">
      <c r="F1738" s="15"/>
    </row>
    <row r="1739" spans="6:6" x14ac:dyDescent="0.3">
      <c r="F1739" s="15"/>
    </row>
    <row r="1740" spans="6:6" x14ac:dyDescent="0.3">
      <c r="F1740" s="15"/>
    </row>
    <row r="1741" spans="6:6" x14ac:dyDescent="0.3">
      <c r="F1741" s="15"/>
    </row>
    <row r="1742" spans="6:6" x14ac:dyDescent="0.3">
      <c r="F1742" s="15"/>
    </row>
    <row r="1743" spans="6:6" x14ac:dyDescent="0.3">
      <c r="F1743" s="15"/>
    </row>
    <row r="1744" spans="6:6" x14ac:dyDescent="0.3">
      <c r="F1744" s="15"/>
    </row>
    <row r="1745" spans="6:6" x14ac:dyDescent="0.3">
      <c r="F1745" s="15"/>
    </row>
    <row r="1746" spans="6:6" x14ac:dyDescent="0.3">
      <c r="F1746" s="15"/>
    </row>
    <row r="1747" spans="6:6" x14ac:dyDescent="0.3">
      <c r="F1747" s="15"/>
    </row>
    <row r="1748" spans="6:6" x14ac:dyDescent="0.3">
      <c r="F1748" s="15"/>
    </row>
    <row r="1749" spans="6:6" x14ac:dyDescent="0.3">
      <c r="F1749" s="15"/>
    </row>
    <row r="1750" spans="6:6" x14ac:dyDescent="0.3">
      <c r="F1750" s="15"/>
    </row>
    <row r="1751" spans="6:6" x14ac:dyDescent="0.3">
      <c r="F1751" s="15"/>
    </row>
    <row r="1752" spans="6:6" x14ac:dyDescent="0.3">
      <c r="F1752" s="15"/>
    </row>
    <row r="1753" spans="6:6" x14ac:dyDescent="0.3">
      <c r="F1753" s="15"/>
    </row>
    <row r="1754" spans="6:6" x14ac:dyDescent="0.3">
      <c r="F1754" s="15"/>
    </row>
    <row r="1755" spans="6:6" x14ac:dyDescent="0.3">
      <c r="F1755" s="15"/>
    </row>
    <row r="1756" spans="6:6" x14ac:dyDescent="0.3">
      <c r="F1756" s="15"/>
    </row>
    <row r="1757" spans="6:6" x14ac:dyDescent="0.3">
      <c r="F1757" s="15"/>
    </row>
    <row r="1758" spans="6:6" x14ac:dyDescent="0.3">
      <c r="F1758" s="15"/>
    </row>
    <row r="1759" spans="6:6" x14ac:dyDescent="0.3">
      <c r="F1759" s="15"/>
    </row>
    <row r="1760" spans="6:6" x14ac:dyDescent="0.3">
      <c r="F1760" s="15"/>
    </row>
    <row r="1761" spans="6:6" x14ac:dyDescent="0.3">
      <c r="F1761" s="15"/>
    </row>
    <row r="1762" spans="6:6" x14ac:dyDescent="0.3">
      <c r="F1762" s="15"/>
    </row>
    <row r="1763" spans="6:6" x14ac:dyDescent="0.3">
      <c r="F1763" s="15"/>
    </row>
    <row r="1764" spans="6:6" x14ac:dyDescent="0.3">
      <c r="F1764" s="15"/>
    </row>
    <row r="1765" spans="6:6" x14ac:dyDescent="0.3">
      <c r="F1765" s="15"/>
    </row>
    <row r="1766" spans="6:6" x14ac:dyDescent="0.3">
      <c r="F1766" s="15"/>
    </row>
    <row r="1767" spans="6:6" x14ac:dyDescent="0.3">
      <c r="F1767" s="15"/>
    </row>
    <row r="1768" spans="6:6" x14ac:dyDescent="0.3">
      <c r="F1768" s="15"/>
    </row>
    <row r="1769" spans="6:6" x14ac:dyDescent="0.3">
      <c r="F1769" s="15"/>
    </row>
    <row r="1770" spans="6:6" x14ac:dyDescent="0.3">
      <c r="F1770" s="15"/>
    </row>
    <row r="1771" spans="6:6" x14ac:dyDescent="0.3">
      <c r="F1771" s="15"/>
    </row>
    <row r="1772" spans="6:6" x14ac:dyDescent="0.3">
      <c r="F1772" s="15"/>
    </row>
    <row r="1773" spans="6:6" x14ac:dyDescent="0.3">
      <c r="F1773" s="15"/>
    </row>
    <row r="1774" spans="6:6" x14ac:dyDescent="0.3">
      <c r="F1774" s="15"/>
    </row>
    <row r="1775" spans="6:6" x14ac:dyDescent="0.3">
      <c r="F1775" s="15"/>
    </row>
    <row r="1776" spans="6:6" x14ac:dyDescent="0.3">
      <c r="F1776" s="15"/>
    </row>
    <row r="1777" spans="6:6" x14ac:dyDescent="0.3">
      <c r="F1777" s="15"/>
    </row>
    <row r="1778" spans="6:6" x14ac:dyDescent="0.3">
      <c r="F1778" s="15"/>
    </row>
    <row r="1779" spans="6:6" x14ac:dyDescent="0.3">
      <c r="F1779" s="15"/>
    </row>
    <row r="1780" spans="6:6" x14ac:dyDescent="0.3">
      <c r="F1780" s="15"/>
    </row>
    <row r="1781" spans="6:6" x14ac:dyDescent="0.3">
      <c r="F1781" s="15"/>
    </row>
    <row r="1782" spans="6:6" x14ac:dyDescent="0.3">
      <c r="F1782" s="15"/>
    </row>
    <row r="1783" spans="6:6" x14ac:dyDescent="0.3">
      <c r="F1783" s="15"/>
    </row>
    <row r="1784" spans="6:6" x14ac:dyDescent="0.3">
      <c r="F1784" s="15"/>
    </row>
    <row r="1785" spans="6:6" x14ac:dyDescent="0.3">
      <c r="F1785" s="15"/>
    </row>
    <row r="1786" spans="6:6" x14ac:dyDescent="0.3">
      <c r="F1786" s="15"/>
    </row>
    <row r="1787" spans="6:6" x14ac:dyDescent="0.3">
      <c r="F1787" s="15"/>
    </row>
    <row r="1788" spans="6:6" x14ac:dyDescent="0.3">
      <c r="F1788" s="15"/>
    </row>
    <row r="1789" spans="6:6" x14ac:dyDescent="0.3">
      <c r="F1789" s="15"/>
    </row>
    <row r="1790" spans="6:6" x14ac:dyDescent="0.3">
      <c r="F1790" s="15"/>
    </row>
    <row r="1791" spans="6:6" x14ac:dyDescent="0.3">
      <c r="F1791" s="15"/>
    </row>
    <row r="1792" spans="6:6" x14ac:dyDescent="0.3">
      <c r="F1792" s="15"/>
    </row>
    <row r="1793" spans="6:6" x14ac:dyDescent="0.3">
      <c r="F1793" s="15"/>
    </row>
    <row r="1794" spans="6:6" x14ac:dyDescent="0.3">
      <c r="F1794" s="15"/>
    </row>
    <row r="1795" spans="6:6" x14ac:dyDescent="0.3">
      <c r="F1795" s="15"/>
    </row>
    <row r="1796" spans="6:6" x14ac:dyDescent="0.3">
      <c r="F1796" s="15"/>
    </row>
    <row r="1797" spans="6:6" x14ac:dyDescent="0.3">
      <c r="F1797" s="15"/>
    </row>
    <row r="1798" spans="6:6" x14ac:dyDescent="0.3">
      <c r="F1798" s="15"/>
    </row>
    <row r="1799" spans="6:6" x14ac:dyDescent="0.3">
      <c r="F1799" s="15"/>
    </row>
    <row r="1800" spans="6:6" x14ac:dyDescent="0.3">
      <c r="F1800" s="15"/>
    </row>
    <row r="1801" spans="6:6" x14ac:dyDescent="0.3">
      <c r="F1801" s="15"/>
    </row>
    <row r="1802" spans="6:6" x14ac:dyDescent="0.3">
      <c r="F1802" s="15"/>
    </row>
    <row r="1803" spans="6:6" x14ac:dyDescent="0.3">
      <c r="F1803" s="15"/>
    </row>
    <row r="1804" spans="6:6" x14ac:dyDescent="0.3">
      <c r="F1804" s="15"/>
    </row>
    <row r="1805" spans="6:6" x14ac:dyDescent="0.3">
      <c r="F1805" s="15"/>
    </row>
    <row r="1806" spans="6:6" x14ac:dyDescent="0.3">
      <c r="F1806" s="15"/>
    </row>
    <row r="1807" spans="6:6" x14ac:dyDescent="0.3">
      <c r="F1807" s="15"/>
    </row>
    <row r="1808" spans="6:6" x14ac:dyDescent="0.3">
      <c r="F1808" s="15"/>
    </row>
    <row r="1809" spans="6:6" x14ac:dyDescent="0.3">
      <c r="F1809" s="15"/>
    </row>
    <row r="1810" spans="6:6" x14ac:dyDescent="0.3">
      <c r="F1810" s="15"/>
    </row>
    <row r="1811" spans="6:6" x14ac:dyDescent="0.3">
      <c r="F1811" s="15"/>
    </row>
    <row r="1812" spans="6:6" x14ac:dyDescent="0.3">
      <c r="F1812" s="15"/>
    </row>
    <row r="1813" spans="6:6" x14ac:dyDescent="0.3">
      <c r="F1813" s="15"/>
    </row>
    <row r="1814" spans="6:6" x14ac:dyDescent="0.3">
      <c r="F1814" s="15"/>
    </row>
    <row r="1815" spans="6:6" x14ac:dyDescent="0.3">
      <c r="F1815" s="15"/>
    </row>
    <row r="1816" spans="6:6" x14ac:dyDescent="0.3">
      <c r="F1816" s="15"/>
    </row>
    <row r="1817" spans="6:6" x14ac:dyDescent="0.3">
      <c r="F1817" s="15"/>
    </row>
    <row r="1818" spans="6:6" x14ac:dyDescent="0.3">
      <c r="F1818" s="15"/>
    </row>
    <row r="1819" spans="6:6" x14ac:dyDescent="0.3">
      <c r="F1819" s="15"/>
    </row>
    <row r="1820" spans="6:6" x14ac:dyDescent="0.3">
      <c r="F1820" s="15"/>
    </row>
    <row r="1821" spans="6:6" x14ac:dyDescent="0.3">
      <c r="F1821" s="15"/>
    </row>
    <row r="1822" spans="6:6" x14ac:dyDescent="0.3">
      <c r="F1822" s="15"/>
    </row>
    <row r="1823" spans="6:6" x14ac:dyDescent="0.3">
      <c r="F1823" s="15"/>
    </row>
    <row r="1824" spans="6:6" x14ac:dyDescent="0.3">
      <c r="F1824" s="15"/>
    </row>
    <row r="1825" spans="6:6" x14ac:dyDescent="0.3">
      <c r="F1825" s="15"/>
    </row>
    <row r="1826" spans="6:6" x14ac:dyDescent="0.3">
      <c r="F1826" s="15"/>
    </row>
    <row r="1827" spans="6:6" x14ac:dyDescent="0.3">
      <c r="F1827" s="15"/>
    </row>
    <row r="1828" spans="6:6" x14ac:dyDescent="0.3">
      <c r="F1828" s="15"/>
    </row>
    <row r="1829" spans="6:6" x14ac:dyDescent="0.3">
      <c r="F1829" s="15"/>
    </row>
    <row r="1830" spans="6:6" x14ac:dyDescent="0.3">
      <c r="F1830" s="15"/>
    </row>
    <row r="1831" spans="6:6" x14ac:dyDescent="0.3">
      <c r="F1831" s="15"/>
    </row>
    <row r="1832" spans="6:6" x14ac:dyDescent="0.3">
      <c r="F1832" s="15"/>
    </row>
    <row r="1833" spans="6:6" x14ac:dyDescent="0.3">
      <c r="F1833" s="15"/>
    </row>
    <row r="1834" spans="6:6" x14ac:dyDescent="0.3">
      <c r="F1834" s="15"/>
    </row>
    <row r="1835" spans="6:6" x14ac:dyDescent="0.3">
      <c r="F1835" s="15"/>
    </row>
    <row r="1836" spans="6:6" x14ac:dyDescent="0.3">
      <c r="F1836" s="15"/>
    </row>
    <row r="1837" spans="6:6" x14ac:dyDescent="0.3">
      <c r="F1837" s="15"/>
    </row>
    <row r="1838" spans="6:6" x14ac:dyDescent="0.3">
      <c r="F1838" s="15"/>
    </row>
    <row r="1839" spans="6:6" x14ac:dyDescent="0.3">
      <c r="F1839" s="15"/>
    </row>
    <row r="1840" spans="6:6" x14ac:dyDescent="0.3">
      <c r="F1840" s="15"/>
    </row>
    <row r="1841" spans="6:6" x14ac:dyDescent="0.3">
      <c r="F1841" s="15"/>
    </row>
    <row r="1842" spans="6:6" x14ac:dyDescent="0.3">
      <c r="F1842" s="15"/>
    </row>
    <row r="1843" spans="6:6" x14ac:dyDescent="0.3">
      <c r="F1843" s="15"/>
    </row>
    <row r="1844" spans="6:6" x14ac:dyDescent="0.3">
      <c r="F1844" s="15"/>
    </row>
    <row r="1845" spans="6:6" x14ac:dyDescent="0.3">
      <c r="F1845" s="15"/>
    </row>
    <row r="1846" spans="6:6" x14ac:dyDescent="0.3">
      <c r="F1846" s="15"/>
    </row>
    <row r="1847" spans="6:6" x14ac:dyDescent="0.3">
      <c r="F1847" s="15"/>
    </row>
    <row r="1848" spans="6:6" x14ac:dyDescent="0.3">
      <c r="F1848" s="15"/>
    </row>
    <row r="1849" spans="6:6" x14ac:dyDescent="0.3">
      <c r="F1849" s="15"/>
    </row>
    <row r="1850" spans="6:6" x14ac:dyDescent="0.3">
      <c r="F1850" s="15"/>
    </row>
    <row r="1851" spans="6:6" x14ac:dyDescent="0.3">
      <c r="F1851" s="15"/>
    </row>
    <row r="1852" spans="6:6" x14ac:dyDescent="0.3">
      <c r="F1852" s="15"/>
    </row>
    <row r="1853" spans="6:6" x14ac:dyDescent="0.3">
      <c r="F1853" s="15"/>
    </row>
    <row r="1854" spans="6:6" x14ac:dyDescent="0.3">
      <c r="F1854" s="15"/>
    </row>
    <row r="1855" spans="6:6" x14ac:dyDescent="0.3">
      <c r="F1855" s="15"/>
    </row>
    <row r="1856" spans="6:6" x14ac:dyDescent="0.3">
      <c r="F1856" s="15"/>
    </row>
    <row r="1857" spans="6:6" x14ac:dyDescent="0.3">
      <c r="F1857" s="15"/>
    </row>
    <row r="1858" spans="6:6" x14ac:dyDescent="0.3">
      <c r="F1858" s="15"/>
    </row>
    <row r="1859" spans="6:6" x14ac:dyDescent="0.3">
      <c r="F1859" s="15"/>
    </row>
    <row r="1860" spans="6:6" x14ac:dyDescent="0.3">
      <c r="F1860" s="15"/>
    </row>
    <row r="1861" spans="6:6" x14ac:dyDescent="0.3">
      <c r="F1861" s="15"/>
    </row>
    <row r="1862" spans="6:6" x14ac:dyDescent="0.3">
      <c r="F1862" s="15"/>
    </row>
    <row r="1863" spans="6:6" x14ac:dyDescent="0.3">
      <c r="F1863" s="15"/>
    </row>
    <row r="1864" spans="6:6" x14ac:dyDescent="0.3">
      <c r="F1864" s="15"/>
    </row>
    <row r="1865" spans="6:6" x14ac:dyDescent="0.3">
      <c r="F1865" s="15"/>
    </row>
    <row r="1866" spans="6:6" x14ac:dyDescent="0.3">
      <c r="F1866" s="15"/>
    </row>
    <row r="1867" spans="6:6" x14ac:dyDescent="0.3">
      <c r="F1867" s="15"/>
    </row>
    <row r="1868" spans="6:6" x14ac:dyDescent="0.3">
      <c r="F1868" s="15"/>
    </row>
    <row r="1869" spans="6:6" x14ac:dyDescent="0.3">
      <c r="F1869" s="15"/>
    </row>
    <row r="1870" spans="6:6" x14ac:dyDescent="0.3">
      <c r="F1870" s="15"/>
    </row>
    <row r="1871" spans="6:6" x14ac:dyDescent="0.3">
      <c r="F1871" s="15"/>
    </row>
    <row r="1872" spans="6:6" x14ac:dyDescent="0.3">
      <c r="F1872" s="15"/>
    </row>
    <row r="1873" spans="6:6" x14ac:dyDescent="0.3">
      <c r="F1873" s="15"/>
    </row>
    <row r="1874" spans="6:6" x14ac:dyDescent="0.3">
      <c r="F1874" s="15"/>
    </row>
    <row r="1875" spans="6:6" x14ac:dyDescent="0.3">
      <c r="F1875" s="15"/>
    </row>
    <row r="1876" spans="6:6" x14ac:dyDescent="0.3">
      <c r="F1876" s="15"/>
    </row>
    <row r="1877" spans="6:6" x14ac:dyDescent="0.3">
      <c r="F1877" s="15"/>
    </row>
    <row r="1878" spans="6:6" x14ac:dyDescent="0.3">
      <c r="F1878" s="15"/>
    </row>
    <row r="1879" spans="6:6" x14ac:dyDescent="0.3">
      <c r="F1879" s="15"/>
    </row>
    <row r="1880" spans="6:6" x14ac:dyDescent="0.3">
      <c r="F1880" s="15"/>
    </row>
    <row r="1881" spans="6:6" x14ac:dyDescent="0.3">
      <c r="F1881" s="15"/>
    </row>
    <row r="1882" spans="6:6" x14ac:dyDescent="0.3">
      <c r="F1882" s="15"/>
    </row>
    <row r="1883" spans="6:6" x14ac:dyDescent="0.3">
      <c r="F1883" s="15"/>
    </row>
    <row r="1884" spans="6:6" x14ac:dyDescent="0.3">
      <c r="F1884" s="15"/>
    </row>
    <row r="1885" spans="6:6" x14ac:dyDescent="0.3">
      <c r="F1885" s="15"/>
    </row>
    <row r="1886" spans="6:6" x14ac:dyDescent="0.3">
      <c r="F1886" s="15"/>
    </row>
    <row r="1887" spans="6:6" x14ac:dyDescent="0.3">
      <c r="F1887" s="15"/>
    </row>
    <row r="1888" spans="6:6" x14ac:dyDescent="0.3">
      <c r="F1888" s="15"/>
    </row>
    <row r="1889" spans="6:6" x14ac:dyDescent="0.3">
      <c r="F1889" s="15"/>
    </row>
    <row r="1890" spans="6:6" x14ac:dyDescent="0.3">
      <c r="F1890" s="15"/>
    </row>
    <row r="1891" spans="6:6" x14ac:dyDescent="0.3">
      <c r="F1891" s="15"/>
    </row>
    <row r="1892" spans="6:6" x14ac:dyDescent="0.3">
      <c r="F1892" s="15"/>
    </row>
    <row r="1893" spans="6:6" x14ac:dyDescent="0.3">
      <c r="F1893" s="15"/>
    </row>
    <row r="1894" spans="6:6" x14ac:dyDescent="0.3">
      <c r="F1894" s="15"/>
    </row>
    <row r="1895" spans="6:6" x14ac:dyDescent="0.3">
      <c r="F1895" s="15"/>
    </row>
    <row r="1896" spans="6:6" x14ac:dyDescent="0.3">
      <c r="F1896" s="15"/>
    </row>
    <row r="1897" spans="6:6" x14ac:dyDescent="0.3">
      <c r="F1897" s="15"/>
    </row>
    <row r="1898" spans="6:6" x14ac:dyDescent="0.3">
      <c r="F1898" s="15"/>
    </row>
    <row r="1899" spans="6:6" x14ac:dyDescent="0.3">
      <c r="F1899" s="15"/>
    </row>
    <row r="1900" spans="6:6" x14ac:dyDescent="0.3">
      <c r="F1900" s="15"/>
    </row>
    <row r="1901" spans="6:6" x14ac:dyDescent="0.3">
      <c r="F1901" s="15"/>
    </row>
    <row r="1902" spans="6:6" x14ac:dyDescent="0.3">
      <c r="F1902" s="15"/>
    </row>
    <row r="1903" spans="6:6" x14ac:dyDescent="0.3">
      <c r="F1903" s="15"/>
    </row>
    <row r="1904" spans="6:6" x14ac:dyDescent="0.3">
      <c r="F1904" s="15"/>
    </row>
    <row r="1905" spans="6:6" x14ac:dyDescent="0.3">
      <c r="F1905" s="15"/>
    </row>
    <row r="1906" spans="6:6" x14ac:dyDescent="0.3">
      <c r="F1906" s="15"/>
    </row>
    <row r="1907" spans="6:6" x14ac:dyDescent="0.3">
      <c r="F1907" s="15"/>
    </row>
    <row r="1908" spans="6:6" x14ac:dyDescent="0.3">
      <c r="F1908" s="15"/>
    </row>
    <row r="1909" spans="6:6" x14ac:dyDescent="0.3">
      <c r="F1909" s="15"/>
    </row>
    <row r="1910" spans="6:6" x14ac:dyDescent="0.3">
      <c r="F1910" s="15"/>
    </row>
    <row r="1911" spans="6:6" x14ac:dyDescent="0.3">
      <c r="F1911" s="15"/>
    </row>
    <row r="1912" spans="6:6" x14ac:dyDescent="0.3">
      <c r="F1912" s="15"/>
    </row>
    <row r="1913" spans="6:6" x14ac:dyDescent="0.3">
      <c r="F1913" s="15"/>
    </row>
    <row r="1914" spans="6:6" x14ac:dyDescent="0.3">
      <c r="F1914" s="15"/>
    </row>
    <row r="1915" spans="6:6" x14ac:dyDescent="0.3">
      <c r="F1915" s="15"/>
    </row>
    <row r="1916" spans="6:6" x14ac:dyDescent="0.3">
      <c r="F1916" s="15"/>
    </row>
    <row r="1917" spans="6:6" x14ac:dyDescent="0.3">
      <c r="F1917" s="15"/>
    </row>
    <row r="1918" spans="6:6" x14ac:dyDescent="0.3">
      <c r="F1918" s="15"/>
    </row>
    <row r="1919" spans="6:6" x14ac:dyDescent="0.3">
      <c r="F1919" s="15"/>
    </row>
    <row r="1920" spans="6:6" x14ac:dyDescent="0.3">
      <c r="F1920" s="15"/>
    </row>
    <row r="1921" spans="6:6" x14ac:dyDescent="0.3">
      <c r="F1921" s="15"/>
    </row>
    <row r="1922" spans="6:6" x14ac:dyDescent="0.3">
      <c r="F1922" s="15"/>
    </row>
    <row r="1923" spans="6:6" x14ac:dyDescent="0.3">
      <c r="F1923" s="15"/>
    </row>
    <row r="1924" spans="6:6" x14ac:dyDescent="0.3">
      <c r="F1924" s="15"/>
    </row>
    <row r="1925" spans="6:6" x14ac:dyDescent="0.3">
      <c r="F1925" s="15"/>
    </row>
    <row r="1926" spans="6:6" x14ac:dyDescent="0.3">
      <c r="F1926" s="15"/>
    </row>
    <row r="1927" spans="6:6" x14ac:dyDescent="0.3">
      <c r="F1927" s="15"/>
    </row>
    <row r="1928" spans="6:6" x14ac:dyDescent="0.3">
      <c r="F1928" s="15"/>
    </row>
    <row r="1929" spans="6:6" x14ac:dyDescent="0.3">
      <c r="F1929" s="15"/>
    </row>
    <row r="1930" spans="6:6" x14ac:dyDescent="0.3">
      <c r="F1930" s="15"/>
    </row>
    <row r="1931" spans="6:6" x14ac:dyDescent="0.3">
      <c r="F1931" s="15"/>
    </row>
    <row r="1932" spans="6:6" x14ac:dyDescent="0.3">
      <c r="F1932" s="15"/>
    </row>
    <row r="1933" spans="6:6" x14ac:dyDescent="0.3">
      <c r="F1933" s="15"/>
    </row>
    <row r="1934" spans="6:6" x14ac:dyDescent="0.3">
      <c r="F1934" s="15"/>
    </row>
    <row r="1935" spans="6:6" x14ac:dyDescent="0.3">
      <c r="F1935" s="15"/>
    </row>
    <row r="1936" spans="6:6" x14ac:dyDescent="0.3">
      <c r="F1936" s="15"/>
    </row>
    <row r="1937" spans="6:6" x14ac:dyDescent="0.3">
      <c r="F1937" s="15"/>
    </row>
    <row r="1938" spans="6:6" x14ac:dyDescent="0.3">
      <c r="F1938" s="15"/>
    </row>
    <row r="1939" spans="6:6" x14ac:dyDescent="0.3">
      <c r="F1939" s="15"/>
    </row>
    <row r="1940" spans="6:6" x14ac:dyDescent="0.3">
      <c r="F1940" s="15"/>
    </row>
    <row r="1941" spans="6:6" x14ac:dyDescent="0.3">
      <c r="F1941" s="15"/>
    </row>
    <row r="1942" spans="6:6" x14ac:dyDescent="0.3">
      <c r="F1942" s="15"/>
    </row>
    <row r="1943" spans="6:6" x14ac:dyDescent="0.3">
      <c r="F1943" s="15"/>
    </row>
    <row r="1944" spans="6:6" x14ac:dyDescent="0.3">
      <c r="F1944" s="15"/>
    </row>
    <row r="1945" spans="6:6" x14ac:dyDescent="0.3">
      <c r="F1945" s="15"/>
    </row>
    <row r="1946" spans="6:6" x14ac:dyDescent="0.3">
      <c r="F1946" s="15"/>
    </row>
    <row r="1947" spans="6:6" x14ac:dyDescent="0.3">
      <c r="F1947" s="15"/>
    </row>
    <row r="1948" spans="6:6" x14ac:dyDescent="0.3">
      <c r="F1948" s="15"/>
    </row>
    <row r="1949" spans="6:6" x14ac:dyDescent="0.3">
      <c r="F1949" s="15"/>
    </row>
    <row r="1950" spans="6:6" x14ac:dyDescent="0.3">
      <c r="F1950" s="15"/>
    </row>
    <row r="1951" spans="6:6" x14ac:dyDescent="0.3">
      <c r="F1951" s="15"/>
    </row>
    <row r="1952" spans="6:6" x14ac:dyDescent="0.3">
      <c r="F1952" s="15"/>
    </row>
    <row r="1953" spans="6:6" x14ac:dyDescent="0.3">
      <c r="F1953" s="15"/>
    </row>
    <row r="1954" spans="6:6" x14ac:dyDescent="0.3">
      <c r="F1954" s="15"/>
    </row>
    <row r="1955" spans="6:6" x14ac:dyDescent="0.3">
      <c r="F1955" s="15"/>
    </row>
    <row r="1956" spans="6:6" x14ac:dyDescent="0.3">
      <c r="F1956" s="15"/>
    </row>
    <row r="1957" spans="6:6" x14ac:dyDescent="0.3">
      <c r="F1957" s="15"/>
    </row>
    <row r="1958" spans="6:6" x14ac:dyDescent="0.3">
      <c r="F1958" s="15"/>
    </row>
    <row r="1959" spans="6:6" x14ac:dyDescent="0.3">
      <c r="F1959" s="15"/>
    </row>
    <row r="1960" spans="6:6" x14ac:dyDescent="0.3">
      <c r="F1960" s="15"/>
    </row>
    <row r="1961" spans="6:6" x14ac:dyDescent="0.3">
      <c r="F1961" s="15"/>
    </row>
    <row r="1962" spans="6:6" x14ac:dyDescent="0.3">
      <c r="F1962" s="15"/>
    </row>
    <row r="1963" spans="6:6" x14ac:dyDescent="0.3">
      <c r="F1963" s="15"/>
    </row>
    <row r="1964" spans="6:6" x14ac:dyDescent="0.3">
      <c r="F1964" s="15"/>
    </row>
    <row r="1965" spans="6:6" x14ac:dyDescent="0.3">
      <c r="F1965" s="15"/>
    </row>
    <row r="1966" spans="6:6" x14ac:dyDescent="0.3">
      <c r="F1966" s="15"/>
    </row>
    <row r="1967" spans="6:6" x14ac:dyDescent="0.3">
      <c r="F1967" s="15"/>
    </row>
    <row r="1968" spans="6:6" x14ac:dyDescent="0.3">
      <c r="F1968" s="15"/>
    </row>
    <row r="1969" spans="6:6" x14ac:dyDescent="0.3">
      <c r="F1969" s="15"/>
    </row>
    <row r="1970" spans="6:6" x14ac:dyDescent="0.3">
      <c r="F1970" s="15"/>
    </row>
    <row r="1971" spans="6:6" x14ac:dyDescent="0.3">
      <c r="F1971" s="15"/>
    </row>
    <row r="1972" spans="6:6" x14ac:dyDescent="0.3">
      <c r="F1972" s="15"/>
    </row>
    <row r="1973" spans="6:6" x14ac:dyDescent="0.3">
      <c r="F1973" s="15"/>
    </row>
    <row r="1974" spans="6:6" x14ac:dyDescent="0.3">
      <c r="F1974" s="15"/>
    </row>
    <row r="1975" spans="6:6" x14ac:dyDescent="0.3">
      <c r="F1975" s="15"/>
    </row>
    <row r="1976" spans="6:6" x14ac:dyDescent="0.3">
      <c r="F1976" s="15"/>
    </row>
    <row r="1977" spans="6:6" x14ac:dyDescent="0.3">
      <c r="F1977" s="15"/>
    </row>
    <row r="1978" spans="6:6" x14ac:dyDescent="0.3">
      <c r="F1978" s="15"/>
    </row>
    <row r="1979" spans="6:6" x14ac:dyDescent="0.3">
      <c r="F1979" s="15"/>
    </row>
    <row r="1980" spans="6:6" x14ac:dyDescent="0.3">
      <c r="F1980" s="15"/>
    </row>
    <row r="1981" spans="6:6" x14ac:dyDescent="0.3">
      <c r="F1981" s="15"/>
    </row>
    <row r="1982" spans="6:6" x14ac:dyDescent="0.3">
      <c r="F1982" s="15"/>
    </row>
    <row r="1983" spans="6:6" x14ac:dyDescent="0.3">
      <c r="F1983" s="15"/>
    </row>
    <row r="1984" spans="6:6" x14ac:dyDescent="0.3">
      <c r="F1984" s="15"/>
    </row>
    <row r="1985" spans="6:6" x14ac:dyDescent="0.3">
      <c r="F1985" s="15"/>
    </row>
    <row r="1986" spans="6:6" x14ac:dyDescent="0.3">
      <c r="F1986" s="15"/>
    </row>
    <row r="1987" spans="6:6" x14ac:dyDescent="0.3">
      <c r="F1987" s="15"/>
    </row>
    <row r="1988" spans="6:6" x14ac:dyDescent="0.3">
      <c r="F1988" s="15"/>
    </row>
    <row r="1989" spans="6:6" x14ac:dyDescent="0.3">
      <c r="F1989" s="15"/>
    </row>
    <row r="1990" spans="6:6" x14ac:dyDescent="0.3">
      <c r="F1990" s="15"/>
    </row>
    <row r="1991" spans="6:6" x14ac:dyDescent="0.3">
      <c r="F1991" s="15"/>
    </row>
    <row r="1992" spans="6:6" x14ac:dyDescent="0.3">
      <c r="F1992" s="15"/>
    </row>
    <row r="1993" spans="6:6" x14ac:dyDescent="0.3">
      <c r="F1993" s="15"/>
    </row>
    <row r="1994" spans="6:6" x14ac:dyDescent="0.3">
      <c r="F1994" s="15"/>
    </row>
    <row r="1995" spans="6:6" x14ac:dyDescent="0.3">
      <c r="F1995" s="15"/>
    </row>
    <row r="1996" spans="6:6" x14ac:dyDescent="0.3">
      <c r="F1996" s="15"/>
    </row>
    <row r="1997" spans="6:6" x14ac:dyDescent="0.3">
      <c r="F1997" s="15"/>
    </row>
    <row r="1998" spans="6:6" x14ac:dyDescent="0.3">
      <c r="F1998" s="15"/>
    </row>
    <row r="1999" spans="6:6" x14ac:dyDescent="0.3">
      <c r="F1999" s="15"/>
    </row>
    <row r="2000" spans="6:6" x14ac:dyDescent="0.3">
      <c r="F2000" s="15"/>
    </row>
    <row r="2001" spans="6:6" x14ac:dyDescent="0.3">
      <c r="F2001" s="15"/>
    </row>
    <row r="2002" spans="6:6" x14ac:dyDescent="0.3">
      <c r="F2002" s="15"/>
    </row>
    <row r="2003" spans="6:6" x14ac:dyDescent="0.3">
      <c r="F2003" s="15"/>
    </row>
    <row r="2004" spans="6:6" x14ac:dyDescent="0.3">
      <c r="F2004" s="15"/>
    </row>
    <row r="2005" spans="6:6" x14ac:dyDescent="0.3">
      <c r="F2005" s="15"/>
    </row>
    <row r="2006" spans="6:6" x14ac:dyDescent="0.3">
      <c r="F2006" s="15"/>
    </row>
    <row r="2007" spans="6:6" x14ac:dyDescent="0.3">
      <c r="F2007" s="15"/>
    </row>
    <row r="2008" spans="6:6" x14ac:dyDescent="0.3">
      <c r="F2008" s="15"/>
    </row>
    <row r="2009" spans="6:6" x14ac:dyDescent="0.3">
      <c r="F2009" s="15"/>
    </row>
    <row r="2010" spans="6:6" x14ac:dyDescent="0.3">
      <c r="F2010" s="15"/>
    </row>
    <row r="2011" spans="6:6" x14ac:dyDescent="0.3">
      <c r="F2011" s="15"/>
    </row>
    <row r="2012" spans="6:6" x14ac:dyDescent="0.3">
      <c r="F2012" s="15"/>
    </row>
    <row r="2013" spans="6:6" x14ac:dyDescent="0.3">
      <c r="F2013" s="15"/>
    </row>
    <row r="2014" spans="6:6" x14ac:dyDescent="0.3">
      <c r="F2014" s="15"/>
    </row>
    <row r="2015" spans="6:6" x14ac:dyDescent="0.3">
      <c r="F2015" s="15"/>
    </row>
    <row r="2016" spans="6:6" x14ac:dyDescent="0.3">
      <c r="F2016" s="15"/>
    </row>
    <row r="2017" spans="6:6" x14ac:dyDescent="0.3">
      <c r="F2017" s="15"/>
    </row>
    <row r="2018" spans="6:6" x14ac:dyDescent="0.3">
      <c r="F2018" s="15"/>
    </row>
    <row r="2019" spans="6:6" x14ac:dyDescent="0.3">
      <c r="F2019" s="15"/>
    </row>
    <row r="2020" spans="6:6" x14ac:dyDescent="0.3">
      <c r="F2020" s="15"/>
    </row>
    <row r="2021" spans="6:6" x14ac:dyDescent="0.3">
      <c r="F2021" s="15"/>
    </row>
    <row r="2022" spans="6:6" x14ac:dyDescent="0.3">
      <c r="F2022" s="15"/>
    </row>
    <row r="2023" spans="6:6" x14ac:dyDescent="0.3">
      <c r="F2023" s="15"/>
    </row>
    <row r="2024" spans="6:6" x14ac:dyDescent="0.3">
      <c r="F2024" s="15"/>
    </row>
    <row r="2025" spans="6:6" x14ac:dyDescent="0.3">
      <c r="F2025" s="15"/>
    </row>
    <row r="2026" spans="6:6" x14ac:dyDescent="0.3">
      <c r="F2026" s="15"/>
    </row>
    <row r="2027" spans="6:6" x14ac:dyDescent="0.3">
      <c r="F2027" s="15"/>
    </row>
    <row r="2028" spans="6:6" x14ac:dyDescent="0.3">
      <c r="F2028" s="15"/>
    </row>
    <row r="2029" spans="6:6" x14ac:dyDescent="0.3">
      <c r="F2029" s="15"/>
    </row>
    <row r="2030" spans="6:6" x14ac:dyDescent="0.3">
      <c r="F2030" s="15"/>
    </row>
    <row r="2031" spans="6:6" x14ac:dyDescent="0.3">
      <c r="F2031" s="15"/>
    </row>
    <row r="2032" spans="6:6" x14ac:dyDescent="0.3">
      <c r="F2032" s="15"/>
    </row>
    <row r="2033" spans="6:6" x14ac:dyDescent="0.3">
      <c r="F2033" s="15"/>
    </row>
    <row r="2034" spans="6:6" x14ac:dyDescent="0.3">
      <c r="F2034" s="15"/>
    </row>
    <row r="2035" spans="6:6" x14ac:dyDescent="0.3">
      <c r="F2035" s="15"/>
    </row>
    <row r="2036" spans="6:6" x14ac:dyDescent="0.3">
      <c r="F2036" s="15"/>
    </row>
    <row r="2037" spans="6:6" x14ac:dyDescent="0.3">
      <c r="F2037" s="15"/>
    </row>
    <row r="2038" spans="6:6" x14ac:dyDescent="0.3">
      <c r="F2038" s="15"/>
    </row>
    <row r="2039" spans="6:6" x14ac:dyDescent="0.3">
      <c r="F2039" s="15"/>
    </row>
    <row r="2040" spans="6:6" x14ac:dyDescent="0.3">
      <c r="F2040" s="15"/>
    </row>
    <row r="2041" spans="6:6" x14ac:dyDescent="0.3">
      <c r="F2041" s="15"/>
    </row>
    <row r="2042" spans="6:6" x14ac:dyDescent="0.3">
      <c r="F2042" s="15"/>
    </row>
    <row r="2043" spans="6:6" x14ac:dyDescent="0.3">
      <c r="F2043" s="15"/>
    </row>
    <row r="2044" spans="6:6" x14ac:dyDescent="0.3">
      <c r="F2044" s="15"/>
    </row>
    <row r="2045" spans="6:6" x14ac:dyDescent="0.3">
      <c r="F2045" s="15"/>
    </row>
    <row r="2046" spans="6:6" x14ac:dyDescent="0.3">
      <c r="F2046" s="15"/>
    </row>
    <row r="2047" spans="6:6" x14ac:dyDescent="0.3">
      <c r="F2047" s="15"/>
    </row>
    <row r="2048" spans="6:6" x14ac:dyDescent="0.3">
      <c r="F2048" s="15"/>
    </row>
    <row r="2049" spans="6:6" x14ac:dyDescent="0.3">
      <c r="F2049" s="15"/>
    </row>
    <row r="2050" spans="6:6" x14ac:dyDescent="0.3">
      <c r="F2050" s="15"/>
    </row>
    <row r="2051" spans="6:6" x14ac:dyDescent="0.3">
      <c r="F2051" s="15"/>
    </row>
    <row r="2052" spans="6:6" x14ac:dyDescent="0.3">
      <c r="F2052" s="15"/>
    </row>
    <row r="2053" spans="6:6" x14ac:dyDescent="0.3">
      <c r="F2053" s="15"/>
    </row>
    <row r="2054" spans="6:6" x14ac:dyDescent="0.3">
      <c r="F2054" s="15"/>
    </row>
    <row r="2055" spans="6:6" x14ac:dyDescent="0.3">
      <c r="F2055" s="15"/>
    </row>
    <row r="2056" spans="6:6" x14ac:dyDescent="0.3">
      <c r="F2056" s="15"/>
    </row>
    <row r="2057" spans="6:6" x14ac:dyDescent="0.3">
      <c r="F2057" s="15"/>
    </row>
    <row r="2058" spans="6:6" x14ac:dyDescent="0.3">
      <c r="F2058" s="15"/>
    </row>
    <row r="2059" spans="6:6" x14ac:dyDescent="0.3">
      <c r="F2059" s="15"/>
    </row>
    <row r="2060" spans="6:6" x14ac:dyDescent="0.3">
      <c r="F2060" s="15"/>
    </row>
    <row r="2061" spans="6:6" x14ac:dyDescent="0.3">
      <c r="F2061" s="15"/>
    </row>
    <row r="2062" spans="6:6" x14ac:dyDescent="0.3">
      <c r="F2062" s="15"/>
    </row>
    <row r="2063" spans="6:6" x14ac:dyDescent="0.3">
      <c r="F2063" s="15"/>
    </row>
    <row r="2064" spans="6:6" x14ac:dyDescent="0.3">
      <c r="F2064" s="15"/>
    </row>
    <row r="2065" spans="6:6" x14ac:dyDescent="0.3">
      <c r="F2065" s="15"/>
    </row>
    <row r="2066" spans="6:6" x14ac:dyDescent="0.3">
      <c r="F2066" s="15"/>
    </row>
    <row r="2067" spans="6:6" x14ac:dyDescent="0.3">
      <c r="F2067" s="15"/>
    </row>
    <row r="2068" spans="6:6" x14ac:dyDescent="0.3">
      <c r="F2068" s="15"/>
    </row>
    <row r="2069" spans="6:6" x14ac:dyDescent="0.3">
      <c r="F2069" s="15"/>
    </row>
    <row r="2070" spans="6:6" x14ac:dyDescent="0.3">
      <c r="F2070" s="15"/>
    </row>
    <row r="2071" spans="6:6" x14ac:dyDescent="0.3">
      <c r="F2071" s="15"/>
    </row>
    <row r="2072" spans="6:6" x14ac:dyDescent="0.3">
      <c r="F2072" s="15"/>
    </row>
    <row r="2073" spans="6:6" x14ac:dyDescent="0.3">
      <c r="F2073" s="15"/>
    </row>
    <row r="2074" spans="6:6" x14ac:dyDescent="0.3">
      <c r="F2074" s="15"/>
    </row>
    <row r="2075" spans="6:6" x14ac:dyDescent="0.3">
      <c r="F2075" s="15"/>
    </row>
    <row r="2076" spans="6:6" x14ac:dyDescent="0.3">
      <c r="F2076" s="15"/>
    </row>
    <row r="2077" spans="6:6" x14ac:dyDescent="0.3">
      <c r="F2077" s="15"/>
    </row>
    <row r="2078" spans="6:6" x14ac:dyDescent="0.3">
      <c r="F2078" s="15"/>
    </row>
    <row r="2079" spans="6:6" x14ac:dyDescent="0.3">
      <c r="F2079" s="15"/>
    </row>
    <row r="2080" spans="6:6" x14ac:dyDescent="0.3">
      <c r="F2080" s="15"/>
    </row>
    <row r="2081" spans="6:6" x14ac:dyDescent="0.3">
      <c r="F2081" s="15"/>
    </row>
    <row r="2082" spans="6:6" x14ac:dyDescent="0.3">
      <c r="F2082" s="15"/>
    </row>
    <row r="2083" spans="6:6" x14ac:dyDescent="0.3">
      <c r="F2083" s="15"/>
    </row>
    <row r="2084" spans="6:6" x14ac:dyDescent="0.3">
      <c r="F2084" s="15"/>
    </row>
    <row r="2085" spans="6:6" x14ac:dyDescent="0.3">
      <c r="F2085" s="15"/>
    </row>
    <row r="2086" spans="6:6" x14ac:dyDescent="0.3">
      <c r="F2086" s="15"/>
    </row>
    <row r="2087" spans="6:6" x14ac:dyDescent="0.3">
      <c r="F2087" s="15"/>
    </row>
    <row r="2088" spans="6:6" x14ac:dyDescent="0.3">
      <c r="F2088" s="15"/>
    </row>
    <row r="2089" spans="6:6" x14ac:dyDescent="0.3">
      <c r="F2089" s="15"/>
    </row>
    <row r="2090" spans="6:6" x14ac:dyDescent="0.3">
      <c r="F2090" s="15"/>
    </row>
    <row r="2091" spans="6:6" x14ac:dyDescent="0.3">
      <c r="F2091" s="15"/>
    </row>
    <row r="2092" spans="6:6" x14ac:dyDescent="0.3">
      <c r="F2092" s="15"/>
    </row>
    <row r="2093" spans="6:6" x14ac:dyDescent="0.3">
      <c r="F2093" s="15"/>
    </row>
    <row r="2094" spans="6:6" x14ac:dyDescent="0.3">
      <c r="F2094" s="15"/>
    </row>
    <row r="2095" spans="6:6" x14ac:dyDescent="0.3">
      <c r="F2095" s="15"/>
    </row>
    <row r="2096" spans="6:6" x14ac:dyDescent="0.3">
      <c r="F2096" s="15"/>
    </row>
    <row r="2097" spans="6:6" x14ac:dyDescent="0.3">
      <c r="F2097" s="15"/>
    </row>
    <row r="2098" spans="6:6" x14ac:dyDescent="0.3">
      <c r="F2098" s="15"/>
    </row>
    <row r="2099" spans="6:6" x14ac:dyDescent="0.3">
      <c r="F2099" s="15"/>
    </row>
    <row r="2100" spans="6:6" x14ac:dyDescent="0.3">
      <c r="F2100" s="15"/>
    </row>
    <row r="2101" spans="6:6" x14ac:dyDescent="0.3">
      <c r="F2101" s="15"/>
    </row>
    <row r="2102" spans="6:6" x14ac:dyDescent="0.3">
      <c r="F2102" s="15"/>
    </row>
    <row r="2103" spans="6:6" x14ac:dyDescent="0.3">
      <c r="F2103" s="15"/>
    </row>
    <row r="2104" spans="6:6" x14ac:dyDescent="0.3">
      <c r="F2104" s="15"/>
    </row>
    <row r="2105" spans="6:6" x14ac:dyDescent="0.3">
      <c r="F2105" s="15"/>
    </row>
    <row r="2106" spans="6:6" x14ac:dyDescent="0.3">
      <c r="F2106" s="15"/>
    </row>
    <row r="2107" spans="6:6" x14ac:dyDescent="0.3">
      <c r="F2107" s="15"/>
    </row>
    <row r="2108" spans="6:6" x14ac:dyDescent="0.3">
      <c r="F2108" s="15"/>
    </row>
    <row r="2109" spans="6:6" x14ac:dyDescent="0.3">
      <c r="F2109" s="15"/>
    </row>
    <row r="2110" spans="6:6" x14ac:dyDescent="0.3">
      <c r="F2110" s="15"/>
    </row>
    <row r="2111" spans="6:6" x14ac:dyDescent="0.3">
      <c r="F2111" s="15"/>
    </row>
    <row r="2112" spans="6:6" x14ac:dyDescent="0.3">
      <c r="F2112" s="15"/>
    </row>
    <row r="2113" spans="6:6" x14ac:dyDescent="0.3">
      <c r="F2113" s="15"/>
    </row>
    <row r="2114" spans="6:6" x14ac:dyDescent="0.3">
      <c r="F2114" s="15"/>
    </row>
    <row r="2115" spans="6:6" x14ac:dyDescent="0.3">
      <c r="F2115" s="15"/>
    </row>
    <row r="2116" spans="6:6" x14ac:dyDescent="0.3">
      <c r="F2116" s="15"/>
    </row>
    <row r="2117" spans="6:6" x14ac:dyDescent="0.3">
      <c r="F2117" s="15"/>
    </row>
    <row r="2118" spans="6:6" x14ac:dyDescent="0.3">
      <c r="F2118" s="15"/>
    </row>
    <row r="2119" spans="6:6" x14ac:dyDescent="0.3">
      <c r="F2119" s="15"/>
    </row>
    <row r="2120" spans="6:6" x14ac:dyDescent="0.3">
      <c r="F2120" s="15"/>
    </row>
    <row r="2121" spans="6:6" x14ac:dyDescent="0.3">
      <c r="F2121" s="15"/>
    </row>
    <row r="2122" spans="6:6" x14ac:dyDescent="0.3">
      <c r="F2122" s="15"/>
    </row>
    <row r="2123" spans="6:6" x14ac:dyDescent="0.3">
      <c r="F2123" s="15"/>
    </row>
    <row r="2124" spans="6:6" x14ac:dyDescent="0.3">
      <c r="F2124" s="15"/>
    </row>
    <row r="2125" spans="6:6" x14ac:dyDescent="0.3">
      <c r="F2125" s="15"/>
    </row>
    <row r="2126" spans="6:6" x14ac:dyDescent="0.3">
      <c r="F2126" s="15"/>
    </row>
    <row r="2127" spans="6:6" x14ac:dyDescent="0.3">
      <c r="F2127" s="15"/>
    </row>
    <row r="2128" spans="6:6" x14ac:dyDescent="0.3">
      <c r="F2128" s="15"/>
    </row>
    <row r="2129" spans="6:6" x14ac:dyDescent="0.3">
      <c r="F2129" s="15"/>
    </row>
    <row r="2130" spans="6:6" x14ac:dyDescent="0.3">
      <c r="F2130" s="15"/>
    </row>
    <row r="2131" spans="6:6" x14ac:dyDescent="0.3">
      <c r="F2131" s="15"/>
    </row>
    <row r="2132" spans="6:6" x14ac:dyDescent="0.3">
      <c r="F2132" s="15"/>
    </row>
    <row r="2133" spans="6:6" x14ac:dyDescent="0.3">
      <c r="F2133" s="15"/>
    </row>
    <row r="2134" spans="6:6" x14ac:dyDescent="0.3">
      <c r="F2134" s="15"/>
    </row>
    <row r="2135" spans="6:6" x14ac:dyDescent="0.3">
      <c r="F2135" s="15"/>
    </row>
    <row r="2136" spans="6:6" x14ac:dyDescent="0.3">
      <c r="F2136" s="15"/>
    </row>
    <row r="2137" spans="6:6" x14ac:dyDescent="0.3">
      <c r="F2137" s="15"/>
    </row>
    <row r="2138" spans="6:6" x14ac:dyDescent="0.3">
      <c r="F2138" s="15"/>
    </row>
    <row r="2139" spans="6:6" x14ac:dyDescent="0.3">
      <c r="F2139" s="15"/>
    </row>
    <row r="2140" spans="6:6" x14ac:dyDescent="0.3">
      <c r="F2140" s="15"/>
    </row>
    <row r="2141" spans="6:6" x14ac:dyDescent="0.3">
      <c r="F2141" s="15"/>
    </row>
    <row r="2142" spans="6:6" x14ac:dyDescent="0.3">
      <c r="F2142" s="15"/>
    </row>
    <row r="2143" spans="6:6" x14ac:dyDescent="0.3">
      <c r="F2143" s="15"/>
    </row>
    <row r="2144" spans="6:6" x14ac:dyDescent="0.3">
      <c r="F2144" s="15"/>
    </row>
    <row r="2145" spans="6:6" x14ac:dyDescent="0.3">
      <c r="F2145" s="15"/>
    </row>
    <row r="2146" spans="6:6" x14ac:dyDescent="0.3">
      <c r="F2146" s="15"/>
    </row>
    <row r="2147" spans="6:6" x14ac:dyDescent="0.3">
      <c r="F2147" s="15"/>
    </row>
    <row r="2148" spans="6:6" x14ac:dyDescent="0.3">
      <c r="F2148" s="15"/>
    </row>
    <row r="2149" spans="6:6" x14ac:dyDescent="0.3">
      <c r="F2149" s="15"/>
    </row>
    <row r="2150" spans="6:6" x14ac:dyDescent="0.3">
      <c r="F2150" s="15"/>
    </row>
    <row r="2151" spans="6:6" x14ac:dyDescent="0.3">
      <c r="F2151" s="15"/>
    </row>
    <row r="2152" spans="6:6" x14ac:dyDescent="0.3">
      <c r="F2152" s="15"/>
    </row>
    <row r="2153" spans="6:6" x14ac:dyDescent="0.3">
      <c r="F2153" s="15"/>
    </row>
    <row r="2154" spans="6:6" x14ac:dyDescent="0.3">
      <c r="F2154" s="15"/>
    </row>
    <row r="2155" spans="6:6" x14ac:dyDescent="0.3">
      <c r="F2155" s="15"/>
    </row>
    <row r="2156" spans="6:6" x14ac:dyDescent="0.3">
      <c r="F2156" s="15"/>
    </row>
    <row r="2157" spans="6:6" x14ac:dyDescent="0.3">
      <c r="F2157" s="15"/>
    </row>
    <row r="2158" spans="6:6" x14ac:dyDescent="0.3">
      <c r="F2158" s="15"/>
    </row>
    <row r="2159" spans="6:6" x14ac:dyDescent="0.3">
      <c r="F2159" s="15"/>
    </row>
    <row r="2160" spans="6:6" x14ac:dyDescent="0.3">
      <c r="F2160" s="15"/>
    </row>
    <row r="2161" spans="6:6" x14ac:dyDescent="0.3">
      <c r="F2161" s="15"/>
    </row>
    <row r="2162" spans="6:6" x14ac:dyDescent="0.3">
      <c r="F2162" s="15"/>
    </row>
    <row r="2163" spans="6:6" x14ac:dyDescent="0.3">
      <c r="F2163" s="15"/>
    </row>
    <row r="2164" spans="6:6" x14ac:dyDescent="0.3">
      <c r="F2164" s="15"/>
    </row>
    <row r="2165" spans="6:6" x14ac:dyDescent="0.3">
      <c r="F2165" s="15"/>
    </row>
    <row r="2166" spans="6:6" x14ac:dyDescent="0.3">
      <c r="F2166" s="15"/>
    </row>
    <row r="2167" spans="6:6" x14ac:dyDescent="0.3">
      <c r="F2167" s="15"/>
    </row>
    <row r="2168" spans="6:6" x14ac:dyDescent="0.3">
      <c r="F2168" s="15"/>
    </row>
    <row r="2169" spans="6:6" x14ac:dyDescent="0.3">
      <c r="F2169" s="15"/>
    </row>
    <row r="2170" spans="6:6" x14ac:dyDescent="0.3">
      <c r="F2170" s="15"/>
    </row>
    <row r="2171" spans="6:6" x14ac:dyDescent="0.3">
      <c r="F2171" s="15"/>
    </row>
    <row r="2172" spans="6:6" x14ac:dyDescent="0.3">
      <c r="F2172" s="15"/>
    </row>
    <row r="2173" spans="6:6" x14ac:dyDescent="0.3">
      <c r="F2173" s="15"/>
    </row>
    <row r="2174" spans="6:6" x14ac:dyDescent="0.3">
      <c r="F2174" s="15"/>
    </row>
    <row r="2175" spans="6:6" x14ac:dyDescent="0.3">
      <c r="F2175" s="15"/>
    </row>
    <row r="2176" spans="6:6" x14ac:dyDescent="0.3">
      <c r="F2176" s="15"/>
    </row>
    <row r="2177" spans="6:6" x14ac:dyDescent="0.3">
      <c r="F2177" s="15"/>
    </row>
    <row r="2178" spans="6:6" x14ac:dyDescent="0.3">
      <c r="F2178" s="15"/>
    </row>
    <row r="2179" spans="6:6" x14ac:dyDescent="0.3">
      <c r="F2179" s="15"/>
    </row>
    <row r="2180" spans="6:6" x14ac:dyDescent="0.3">
      <c r="F2180" s="15"/>
    </row>
    <row r="2181" spans="6:6" x14ac:dyDescent="0.3">
      <c r="F2181" s="15"/>
    </row>
    <row r="2182" spans="6:6" x14ac:dyDescent="0.3">
      <c r="F2182" s="15"/>
    </row>
    <row r="2183" spans="6:6" x14ac:dyDescent="0.3">
      <c r="F2183" s="15"/>
    </row>
    <row r="2184" spans="6:6" x14ac:dyDescent="0.3">
      <c r="F2184" s="15"/>
    </row>
    <row r="2185" spans="6:6" x14ac:dyDescent="0.3">
      <c r="F2185" s="15"/>
    </row>
    <row r="2186" spans="6:6" x14ac:dyDescent="0.3">
      <c r="F2186" s="15"/>
    </row>
    <row r="2187" spans="6:6" x14ac:dyDescent="0.3">
      <c r="F2187" s="15"/>
    </row>
    <row r="2188" spans="6:6" x14ac:dyDescent="0.3">
      <c r="F2188" s="15"/>
    </row>
    <row r="2189" spans="6:6" x14ac:dyDescent="0.3">
      <c r="F2189" s="15"/>
    </row>
    <row r="2190" spans="6:6" x14ac:dyDescent="0.3">
      <c r="F2190" s="15"/>
    </row>
    <row r="2191" spans="6:6" x14ac:dyDescent="0.3">
      <c r="F2191" s="15"/>
    </row>
    <row r="2192" spans="6:6" x14ac:dyDescent="0.3">
      <c r="F2192" s="15"/>
    </row>
    <row r="2193" spans="6:6" x14ac:dyDescent="0.3">
      <c r="F2193" s="15"/>
    </row>
    <row r="2194" spans="6:6" x14ac:dyDescent="0.3">
      <c r="F2194" s="15"/>
    </row>
    <row r="2195" spans="6:6" x14ac:dyDescent="0.3">
      <c r="F2195" s="15"/>
    </row>
    <row r="2196" spans="6:6" x14ac:dyDescent="0.3">
      <c r="F2196" s="15"/>
    </row>
    <row r="2197" spans="6:6" x14ac:dyDescent="0.3">
      <c r="F2197" s="15"/>
    </row>
    <row r="2198" spans="6:6" x14ac:dyDescent="0.3">
      <c r="F2198" s="15"/>
    </row>
    <row r="2199" spans="6:6" x14ac:dyDescent="0.3">
      <c r="F2199" s="15"/>
    </row>
    <row r="2200" spans="6:6" x14ac:dyDescent="0.3">
      <c r="F2200" s="15"/>
    </row>
    <row r="2201" spans="6:6" x14ac:dyDescent="0.3">
      <c r="F2201" s="15"/>
    </row>
    <row r="2202" spans="6:6" x14ac:dyDescent="0.3">
      <c r="F2202" s="15"/>
    </row>
    <row r="2203" spans="6:6" x14ac:dyDescent="0.3">
      <c r="F2203" s="15"/>
    </row>
    <row r="2204" spans="6:6" x14ac:dyDescent="0.3">
      <c r="F2204" s="15"/>
    </row>
    <row r="2205" spans="6:6" x14ac:dyDescent="0.3">
      <c r="F2205" s="15"/>
    </row>
    <row r="2206" spans="6:6" x14ac:dyDescent="0.3">
      <c r="F2206" s="15"/>
    </row>
    <row r="2207" spans="6:6" x14ac:dyDescent="0.3">
      <c r="F2207" s="15"/>
    </row>
    <row r="2208" spans="6:6" x14ac:dyDescent="0.3">
      <c r="F2208" s="15"/>
    </row>
    <row r="2209" spans="6:6" x14ac:dyDescent="0.3">
      <c r="F2209" s="15"/>
    </row>
    <row r="2210" spans="6:6" x14ac:dyDescent="0.3">
      <c r="F2210" s="15"/>
    </row>
    <row r="2211" spans="6:6" x14ac:dyDescent="0.3">
      <c r="F2211" s="15"/>
    </row>
    <row r="2212" spans="6:6" x14ac:dyDescent="0.3">
      <c r="F2212" s="15"/>
    </row>
    <row r="2213" spans="6:6" x14ac:dyDescent="0.3">
      <c r="F2213" s="15"/>
    </row>
    <row r="2214" spans="6:6" x14ac:dyDescent="0.3">
      <c r="F2214" s="15"/>
    </row>
    <row r="2215" spans="6:6" x14ac:dyDescent="0.3">
      <c r="F2215" s="15"/>
    </row>
    <row r="2216" spans="6:6" x14ac:dyDescent="0.3">
      <c r="F2216" s="15"/>
    </row>
    <row r="2217" spans="6:6" x14ac:dyDescent="0.3">
      <c r="F2217" s="15"/>
    </row>
    <row r="2218" spans="6:6" x14ac:dyDescent="0.3">
      <c r="F2218" s="15"/>
    </row>
    <row r="2219" spans="6:6" x14ac:dyDescent="0.3">
      <c r="F2219" s="15"/>
    </row>
    <row r="2220" spans="6:6" x14ac:dyDescent="0.3">
      <c r="F2220" s="15"/>
    </row>
    <row r="2221" spans="6:6" x14ac:dyDescent="0.3">
      <c r="F2221" s="15"/>
    </row>
    <row r="2222" spans="6:6" x14ac:dyDescent="0.3">
      <c r="F2222" s="15"/>
    </row>
    <row r="2223" spans="6:6" x14ac:dyDescent="0.3">
      <c r="F2223" s="15"/>
    </row>
    <row r="2224" spans="6:6" x14ac:dyDescent="0.3">
      <c r="F2224" s="15"/>
    </row>
    <row r="2225" spans="6:6" x14ac:dyDescent="0.3">
      <c r="F2225" s="15"/>
    </row>
    <row r="2226" spans="6:6" x14ac:dyDescent="0.3">
      <c r="F2226" s="15"/>
    </row>
    <row r="2227" spans="6:6" x14ac:dyDescent="0.3">
      <c r="F2227" s="15"/>
    </row>
    <row r="2228" spans="6:6" x14ac:dyDescent="0.3">
      <c r="F2228" s="15"/>
    </row>
    <row r="2229" spans="6:6" x14ac:dyDescent="0.3">
      <c r="F2229" s="15"/>
    </row>
    <row r="2230" spans="6:6" x14ac:dyDescent="0.3">
      <c r="F2230" s="15"/>
    </row>
    <row r="2231" spans="6:6" x14ac:dyDescent="0.3">
      <c r="F2231" s="15"/>
    </row>
    <row r="2232" spans="6:6" x14ac:dyDescent="0.3">
      <c r="F2232" s="15"/>
    </row>
    <row r="2233" spans="6:6" x14ac:dyDescent="0.3">
      <c r="F2233" s="15"/>
    </row>
    <row r="2234" spans="6:6" x14ac:dyDescent="0.3">
      <c r="F2234" s="15"/>
    </row>
    <row r="2235" spans="6:6" x14ac:dyDescent="0.3">
      <c r="F2235" s="15"/>
    </row>
    <row r="2236" spans="6:6" x14ac:dyDescent="0.3">
      <c r="F2236" s="15"/>
    </row>
    <row r="2237" spans="6:6" x14ac:dyDescent="0.3">
      <c r="F2237" s="15"/>
    </row>
    <row r="2238" spans="6:6" x14ac:dyDescent="0.3">
      <c r="F2238" s="15"/>
    </row>
    <row r="2239" spans="6:6" x14ac:dyDescent="0.3">
      <c r="F2239" s="15"/>
    </row>
    <row r="2240" spans="6:6" x14ac:dyDescent="0.3">
      <c r="F2240" s="15"/>
    </row>
    <row r="2241" spans="6:6" x14ac:dyDescent="0.3">
      <c r="F2241" s="15"/>
    </row>
    <row r="2242" spans="6:6" x14ac:dyDescent="0.3">
      <c r="F2242" s="15"/>
    </row>
    <row r="2243" spans="6:6" x14ac:dyDescent="0.3">
      <c r="F2243" s="15"/>
    </row>
    <row r="2244" spans="6:6" x14ac:dyDescent="0.3">
      <c r="F2244" s="15"/>
    </row>
    <row r="2245" spans="6:6" x14ac:dyDescent="0.3">
      <c r="F2245" s="15"/>
    </row>
    <row r="2246" spans="6:6" x14ac:dyDescent="0.3">
      <c r="F2246" s="15"/>
    </row>
    <row r="2247" spans="6:6" x14ac:dyDescent="0.3">
      <c r="F2247" s="15"/>
    </row>
    <row r="2248" spans="6:6" x14ac:dyDescent="0.3">
      <c r="F2248" s="15"/>
    </row>
    <row r="2249" spans="6:6" x14ac:dyDescent="0.3">
      <c r="F2249" s="15"/>
    </row>
    <row r="2250" spans="6:6" x14ac:dyDescent="0.3">
      <c r="F2250" s="15"/>
    </row>
    <row r="2251" spans="6:6" x14ac:dyDescent="0.3">
      <c r="F2251" s="15"/>
    </row>
    <row r="2252" spans="6:6" x14ac:dyDescent="0.3">
      <c r="F2252" s="15"/>
    </row>
    <row r="2253" spans="6:6" x14ac:dyDescent="0.3">
      <c r="F2253" s="15"/>
    </row>
    <row r="2254" spans="6:6" x14ac:dyDescent="0.3">
      <c r="F2254" s="15"/>
    </row>
    <row r="2255" spans="6:6" x14ac:dyDescent="0.3">
      <c r="F2255" s="15"/>
    </row>
    <row r="2256" spans="6:6" x14ac:dyDescent="0.3">
      <c r="F2256" s="15"/>
    </row>
    <row r="2257" spans="6:6" x14ac:dyDescent="0.3">
      <c r="F2257" s="15"/>
    </row>
    <row r="2258" spans="6:6" x14ac:dyDescent="0.3">
      <c r="F2258" s="15"/>
    </row>
    <row r="2259" spans="6:6" x14ac:dyDescent="0.3">
      <c r="F2259" s="15"/>
    </row>
    <row r="2260" spans="6:6" x14ac:dyDescent="0.3">
      <c r="F2260" s="15"/>
    </row>
    <row r="2261" spans="6:6" x14ac:dyDescent="0.3">
      <c r="F2261" s="15"/>
    </row>
    <row r="2262" spans="6:6" x14ac:dyDescent="0.3">
      <c r="F2262" s="15"/>
    </row>
    <row r="2263" spans="6:6" x14ac:dyDescent="0.3">
      <c r="F2263" s="15"/>
    </row>
    <row r="2264" spans="6:6" x14ac:dyDescent="0.3">
      <c r="F2264" s="15"/>
    </row>
    <row r="2265" spans="6:6" x14ac:dyDescent="0.3">
      <c r="F2265" s="15"/>
    </row>
    <row r="2266" spans="6:6" x14ac:dyDescent="0.3">
      <c r="F2266" s="15"/>
    </row>
    <row r="2267" spans="6:6" x14ac:dyDescent="0.3">
      <c r="F2267" s="15"/>
    </row>
    <row r="2268" spans="6:6" x14ac:dyDescent="0.3">
      <c r="F2268" s="15"/>
    </row>
    <row r="2269" spans="6:6" x14ac:dyDescent="0.3">
      <c r="F2269" s="15"/>
    </row>
    <row r="2270" spans="6:6" x14ac:dyDescent="0.3">
      <c r="F2270" s="15"/>
    </row>
    <row r="2271" spans="6:6" x14ac:dyDescent="0.3">
      <c r="F2271" s="15"/>
    </row>
    <row r="2272" spans="6:6" x14ac:dyDescent="0.3">
      <c r="F2272" s="15"/>
    </row>
    <row r="2273" spans="6:6" x14ac:dyDescent="0.3">
      <c r="F2273" s="15"/>
    </row>
    <row r="2274" spans="6:6" x14ac:dyDescent="0.3">
      <c r="F2274" s="15"/>
    </row>
    <row r="2275" spans="6:6" x14ac:dyDescent="0.3">
      <c r="F2275" s="15"/>
    </row>
    <row r="2276" spans="6:6" x14ac:dyDescent="0.3">
      <c r="F2276" s="15"/>
    </row>
    <row r="2277" spans="6:6" x14ac:dyDescent="0.3">
      <c r="F2277" s="15"/>
    </row>
    <row r="2278" spans="6:6" x14ac:dyDescent="0.3">
      <c r="F2278" s="15"/>
    </row>
    <row r="2279" spans="6:6" x14ac:dyDescent="0.3">
      <c r="F2279" s="15"/>
    </row>
    <row r="2280" spans="6:6" x14ac:dyDescent="0.3">
      <c r="F2280" s="15"/>
    </row>
    <row r="2281" spans="6:6" x14ac:dyDescent="0.3">
      <c r="F2281" s="15"/>
    </row>
    <row r="2282" spans="6:6" x14ac:dyDescent="0.3">
      <c r="F2282" s="15"/>
    </row>
    <row r="2283" spans="6:6" x14ac:dyDescent="0.3">
      <c r="F2283" s="15"/>
    </row>
    <row r="2284" spans="6:6" x14ac:dyDescent="0.3">
      <c r="F2284" s="15"/>
    </row>
    <row r="2285" spans="6:6" x14ac:dyDescent="0.3">
      <c r="F2285" s="15"/>
    </row>
    <row r="2286" spans="6:6" x14ac:dyDescent="0.3">
      <c r="F2286" s="15"/>
    </row>
    <row r="2287" spans="6:6" x14ac:dyDescent="0.3">
      <c r="F2287" s="15"/>
    </row>
    <row r="2288" spans="6:6" x14ac:dyDescent="0.3">
      <c r="F2288" s="15"/>
    </row>
    <row r="2289" spans="6:6" x14ac:dyDescent="0.3">
      <c r="F2289" s="15"/>
    </row>
    <row r="2290" spans="6:6" x14ac:dyDescent="0.3">
      <c r="F2290" s="15"/>
    </row>
    <row r="2291" spans="6:6" x14ac:dyDescent="0.3">
      <c r="F2291" s="15"/>
    </row>
    <row r="2292" spans="6:6" x14ac:dyDescent="0.3">
      <c r="F2292" s="15"/>
    </row>
    <row r="2293" spans="6:6" x14ac:dyDescent="0.3">
      <c r="F2293" s="15"/>
    </row>
    <row r="2294" spans="6:6" x14ac:dyDescent="0.3">
      <c r="F2294" s="15"/>
    </row>
    <row r="2295" spans="6:6" x14ac:dyDescent="0.3">
      <c r="F2295" s="15"/>
    </row>
    <row r="2296" spans="6:6" x14ac:dyDescent="0.3">
      <c r="F2296" s="15"/>
    </row>
    <row r="2297" spans="6:6" x14ac:dyDescent="0.3">
      <c r="F2297" s="15"/>
    </row>
    <row r="2298" spans="6:6" x14ac:dyDescent="0.3">
      <c r="F2298" s="15"/>
    </row>
    <row r="2299" spans="6:6" x14ac:dyDescent="0.3">
      <c r="F2299" s="15"/>
    </row>
    <row r="2300" spans="6:6" x14ac:dyDescent="0.3">
      <c r="F2300" s="15"/>
    </row>
    <row r="2301" spans="6:6" x14ac:dyDescent="0.3">
      <c r="F2301" s="15"/>
    </row>
    <row r="2302" spans="6:6" x14ac:dyDescent="0.3">
      <c r="F2302" s="15"/>
    </row>
    <row r="2303" spans="6:6" x14ac:dyDescent="0.3">
      <c r="F2303" s="15"/>
    </row>
    <row r="2304" spans="6:6" x14ac:dyDescent="0.3">
      <c r="F2304" s="15"/>
    </row>
    <row r="2305" spans="6:6" x14ac:dyDescent="0.3">
      <c r="F2305" s="15"/>
    </row>
    <row r="2306" spans="6:6" x14ac:dyDescent="0.3">
      <c r="F2306" s="15"/>
    </row>
    <row r="2307" spans="6:6" x14ac:dyDescent="0.3">
      <c r="F2307" s="15"/>
    </row>
    <row r="2308" spans="6:6" x14ac:dyDescent="0.3">
      <c r="F2308" s="15"/>
    </row>
    <row r="2309" spans="6:6" x14ac:dyDescent="0.3">
      <c r="F2309" s="15"/>
    </row>
    <row r="2310" spans="6:6" x14ac:dyDescent="0.3">
      <c r="F2310" s="15"/>
    </row>
    <row r="2311" spans="6:6" x14ac:dyDescent="0.3">
      <c r="F2311" s="15"/>
    </row>
    <row r="2312" spans="6:6" x14ac:dyDescent="0.3">
      <c r="F2312" s="15"/>
    </row>
    <row r="2313" spans="6:6" x14ac:dyDescent="0.3">
      <c r="F2313" s="15"/>
    </row>
    <row r="2314" spans="6:6" x14ac:dyDescent="0.3">
      <c r="F2314" s="15"/>
    </row>
    <row r="2315" spans="6:6" x14ac:dyDescent="0.3">
      <c r="F2315" s="15"/>
    </row>
    <row r="2316" spans="6:6" x14ac:dyDescent="0.3">
      <c r="F2316" s="15"/>
    </row>
    <row r="2317" spans="6:6" x14ac:dyDescent="0.3">
      <c r="F2317" s="15"/>
    </row>
    <row r="2318" spans="6:6" x14ac:dyDescent="0.3">
      <c r="F2318" s="15"/>
    </row>
    <row r="2319" spans="6:6" x14ac:dyDescent="0.3">
      <c r="F2319" s="15"/>
    </row>
    <row r="2320" spans="6:6" x14ac:dyDescent="0.3">
      <c r="F2320" s="15"/>
    </row>
    <row r="2321" spans="6:6" x14ac:dyDescent="0.3">
      <c r="F2321" s="15"/>
    </row>
    <row r="2322" spans="6:6" x14ac:dyDescent="0.3">
      <c r="F2322" s="15"/>
    </row>
    <row r="2323" spans="6:6" x14ac:dyDescent="0.3">
      <c r="F2323" s="15"/>
    </row>
    <row r="2324" spans="6:6" x14ac:dyDescent="0.3">
      <c r="F2324" s="15"/>
    </row>
    <row r="2325" spans="6:6" x14ac:dyDescent="0.3">
      <c r="F2325" s="15"/>
    </row>
    <row r="2326" spans="6:6" x14ac:dyDescent="0.3">
      <c r="F2326" s="15"/>
    </row>
    <row r="2327" spans="6:6" x14ac:dyDescent="0.3">
      <c r="F2327" s="15"/>
    </row>
    <row r="2328" spans="6:6" x14ac:dyDescent="0.3">
      <c r="F2328" s="15"/>
    </row>
    <row r="2329" spans="6:6" x14ac:dyDescent="0.3">
      <c r="F2329" s="15"/>
    </row>
    <row r="2330" spans="6:6" x14ac:dyDescent="0.3">
      <c r="F2330" s="15"/>
    </row>
    <row r="2331" spans="6:6" x14ac:dyDescent="0.3">
      <c r="F2331" s="15"/>
    </row>
    <row r="2332" spans="6:6" x14ac:dyDescent="0.3">
      <c r="F2332" s="15"/>
    </row>
    <row r="2333" spans="6:6" x14ac:dyDescent="0.3">
      <c r="F2333" s="15"/>
    </row>
    <row r="2334" spans="6:6" x14ac:dyDescent="0.3">
      <c r="F2334" s="15"/>
    </row>
    <row r="2335" spans="6:6" x14ac:dyDescent="0.3">
      <c r="F2335" s="15"/>
    </row>
    <row r="2336" spans="6:6" x14ac:dyDescent="0.3">
      <c r="F2336" s="15"/>
    </row>
    <row r="2337" spans="6:6" x14ac:dyDescent="0.3">
      <c r="F2337" s="15"/>
    </row>
    <row r="2338" spans="6:6" x14ac:dyDescent="0.3">
      <c r="F2338" s="15"/>
    </row>
    <row r="2339" spans="6:6" x14ac:dyDescent="0.3">
      <c r="F2339" s="15"/>
    </row>
    <row r="2340" spans="6:6" x14ac:dyDescent="0.3">
      <c r="F2340" s="15"/>
    </row>
    <row r="2341" spans="6:6" x14ac:dyDescent="0.3">
      <c r="F2341" s="15"/>
    </row>
    <row r="2342" spans="6:6" x14ac:dyDescent="0.3">
      <c r="F2342" s="15"/>
    </row>
    <row r="2343" spans="6:6" x14ac:dyDescent="0.3">
      <c r="F2343" s="15"/>
    </row>
    <row r="2344" spans="6:6" x14ac:dyDescent="0.3">
      <c r="F2344" s="15"/>
    </row>
    <row r="2345" spans="6:6" x14ac:dyDescent="0.3">
      <c r="F2345" s="15"/>
    </row>
    <row r="2346" spans="6:6" x14ac:dyDescent="0.3">
      <c r="F2346" s="15"/>
    </row>
    <row r="2347" spans="6:6" x14ac:dyDescent="0.3">
      <c r="F2347" s="15"/>
    </row>
    <row r="2348" spans="6:6" x14ac:dyDescent="0.3">
      <c r="F2348" s="15"/>
    </row>
    <row r="2349" spans="6:6" x14ac:dyDescent="0.3">
      <c r="F2349" s="15"/>
    </row>
    <row r="2350" spans="6:6" x14ac:dyDescent="0.3">
      <c r="F2350" s="15"/>
    </row>
    <row r="2351" spans="6:6" x14ac:dyDescent="0.3">
      <c r="F2351" s="15"/>
    </row>
    <row r="2352" spans="6:6" x14ac:dyDescent="0.3">
      <c r="F2352" s="15"/>
    </row>
    <row r="2353" spans="6:6" x14ac:dyDescent="0.3">
      <c r="F2353" s="15"/>
    </row>
    <row r="2354" spans="6:6" x14ac:dyDescent="0.3">
      <c r="F2354" s="15"/>
    </row>
    <row r="2355" spans="6:6" x14ac:dyDescent="0.3">
      <c r="F2355" s="15"/>
    </row>
    <row r="2356" spans="6:6" x14ac:dyDescent="0.3">
      <c r="F2356" s="15"/>
    </row>
    <row r="2357" spans="6:6" x14ac:dyDescent="0.3">
      <c r="F2357" s="15"/>
    </row>
    <row r="2358" spans="6:6" x14ac:dyDescent="0.3">
      <c r="F2358" s="15"/>
    </row>
    <row r="2359" spans="6:6" x14ac:dyDescent="0.3">
      <c r="F2359" s="15"/>
    </row>
    <row r="2360" spans="6:6" x14ac:dyDescent="0.3">
      <c r="F2360" s="15"/>
    </row>
    <row r="2361" spans="6:6" x14ac:dyDescent="0.3">
      <c r="F2361" s="15"/>
    </row>
    <row r="2362" spans="6:6" x14ac:dyDescent="0.3">
      <c r="F2362" s="15"/>
    </row>
    <row r="2363" spans="6:6" x14ac:dyDescent="0.3">
      <c r="F2363" s="15"/>
    </row>
    <row r="2364" spans="6:6" x14ac:dyDescent="0.3">
      <c r="F2364" s="15"/>
    </row>
    <row r="2365" spans="6:6" x14ac:dyDescent="0.3">
      <c r="F2365" s="15"/>
    </row>
    <row r="2366" spans="6:6" x14ac:dyDescent="0.3">
      <c r="F2366" s="15"/>
    </row>
    <row r="2367" spans="6:6" x14ac:dyDescent="0.3">
      <c r="F2367" s="15"/>
    </row>
    <row r="2368" spans="6:6" x14ac:dyDescent="0.3">
      <c r="F2368" s="15"/>
    </row>
    <row r="2369" spans="6:6" x14ac:dyDescent="0.3">
      <c r="F2369" s="15"/>
    </row>
    <row r="2370" spans="6:6" x14ac:dyDescent="0.3">
      <c r="F2370" s="15"/>
    </row>
    <row r="2371" spans="6:6" x14ac:dyDescent="0.3">
      <c r="F2371" s="15"/>
    </row>
    <row r="2372" spans="6:6" x14ac:dyDescent="0.3">
      <c r="F2372" s="15"/>
    </row>
    <row r="2373" spans="6:6" x14ac:dyDescent="0.3">
      <c r="F2373" s="15"/>
    </row>
    <row r="2374" spans="6:6" x14ac:dyDescent="0.3">
      <c r="F2374" s="15"/>
    </row>
    <row r="2375" spans="6:6" x14ac:dyDescent="0.3">
      <c r="F2375" s="15"/>
    </row>
    <row r="2376" spans="6:6" x14ac:dyDescent="0.3">
      <c r="F2376" s="15"/>
    </row>
    <row r="2377" spans="6:6" x14ac:dyDescent="0.3">
      <c r="F2377" s="15"/>
    </row>
    <row r="2378" spans="6:6" x14ac:dyDescent="0.3">
      <c r="F2378" s="15"/>
    </row>
    <row r="2379" spans="6:6" x14ac:dyDescent="0.3">
      <c r="F2379" s="15"/>
    </row>
    <row r="2380" spans="6:6" x14ac:dyDescent="0.3">
      <c r="F2380" s="15"/>
    </row>
    <row r="2381" spans="6:6" x14ac:dyDescent="0.3">
      <c r="F2381" s="15"/>
    </row>
    <row r="2382" spans="6:6" x14ac:dyDescent="0.3">
      <c r="F2382" s="15"/>
    </row>
    <row r="2383" spans="6:6" x14ac:dyDescent="0.3">
      <c r="F2383" s="15"/>
    </row>
    <row r="2384" spans="6:6" x14ac:dyDescent="0.3">
      <c r="F2384" s="15"/>
    </row>
    <row r="2385" spans="6:6" x14ac:dyDescent="0.3">
      <c r="F2385" s="15"/>
    </row>
    <row r="2386" spans="6:6" x14ac:dyDescent="0.3">
      <c r="F2386" s="15"/>
    </row>
    <row r="2387" spans="6:6" x14ac:dyDescent="0.3">
      <c r="F2387" s="15"/>
    </row>
    <row r="2388" spans="6:6" x14ac:dyDescent="0.3">
      <c r="F2388" s="15"/>
    </row>
    <row r="2389" spans="6:6" x14ac:dyDescent="0.3">
      <c r="F2389" s="15"/>
    </row>
    <row r="2390" spans="6:6" x14ac:dyDescent="0.3">
      <c r="F2390" s="15"/>
    </row>
    <row r="2391" spans="6:6" x14ac:dyDescent="0.3">
      <c r="F2391" s="15"/>
    </row>
    <row r="2392" spans="6:6" x14ac:dyDescent="0.3">
      <c r="F2392" s="15"/>
    </row>
    <row r="2393" spans="6:6" x14ac:dyDescent="0.3">
      <c r="F2393" s="15"/>
    </row>
    <row r="2394" spans="6:6" x14ac:dyDescent="0.3">
      <c r="F2394" s="15"/>
    </row>
    <row r="2395" spans="6:6" x14ac:dyDescent="0.3">
      <c r="F2395" s="15"/>
    </row>
    <row r="2396" spans="6:6" x14ac:dyDescent="0.3">
      <c r="F2396" s="15"/>
    </row>
    <row r="2397" spans="6:6" x14ac:dyDescent="0.3">
      <c r="F2397" s="15"/>
    </row>
    <row r="2398" spans="6:6" x14ac:dyDescent="0.3">
      <c r="F2398" s="15"/>
    </row>
    <row r="2399" spans="6:6" x14ac:dyDescent="0.3">
      <c r="F2399" s="15"/>
    </row>
    <row r="2400" spans="6:6" x14ac:dyDescent="0.3">
      <c r="F2400" s="15"/>
    </row>
    <row r="2401" spans="6:6" x14ac:dyDescent="0.3">
      <c r="F2401" s="15"/>
    </row>
    <row r="2402" spans="6:6" x14ac:dyDescent="0.3">
      <c r="F2402" s="15"/>
    </row>
    <row r="2403" spans="6:6" x14ac:dyDescent="0.3">
      <c r="F2403" s="15"/>
    </row>
    <row r="2404" spans="6:6" x14ac:dyDescent="0.3">
      <c r="F2404" s="15"/>
    </row>
    <row r="2405" spans="6:6" x14ac:dyDescent="0.3">
      <c r="F2405" s="15"/>
    </row>
    <row r="2406" spans="6:6" x14ac:dyDescent="0.3">
      <c r="F2406" s="15"/>
    </row>
    <row r="2407" spans="6:6" x14ac:dyDescent="0.3">
      <c r="F2407" s="15"/>
    </row>
    <row r="2408" spans="6:6" x14ac:dyDescent="0.3">
      <c r="F2408" s="15"/>
    </row>
    <row r="2409" spans="6:6" x14ac:dyDescent="0.3">
      <c r="F2409" s="15"/>
    </row>
    <row r="2410" spans="6:6" x14ac:dyDescent="0.3">
      <c r="F2410" s="15"/>
    </row>
    <row r="2411" spans="6:6" x14ac:dyDescent="0.3">
      <c r="F2411" s="15"/>
    </row>
    <row r="2412" spans="6:6" x14ac:dyDescent="0.3">
      <c r="F2412" s="15"/>
    </row>
    <row r="2413" spans="6:6" x14ac:dyDescent="0.3">
      <c r="F2413" s="15"/>
    </row>
    <row r="2414" spans="6:6" x14ac:dyDescent="0.3">
      <c r="F2414" s="15"/>
    </row>
    <row r="2415" spans="6:6" x14ac:dyDescent="0.3">
      <c r="F2415" s="15"/>
    </row>
    <row r="2416" spans="6:6" x14ac:dyDescent="0.3">
      <c r="F2416" s="15"/>
    </row>
    <row r="2417" spans="6:6" x14ac:dyDescent="0.3">
      <c r="F2417" s="15"/>
    </row>
    <row r="2418" spans="6:6" x14ac:dyDescent="0.3">
      <c r="F2418" s="15"/>
    </row>
    <row r="2419" spans="6:6" x14ac:dyDescent="0.3">
      <c r="F2419" s="15"/>
    </row>
    <row r="2420" spans="6:6" x14ac:dyDescent="0.3">
      <c r="F2420" s="15"/>
    </row>
    <row r="2421" spans="6:6" x14ac:dyDescent="0.3">
      <c r="F2421" s="15"/>
    </row>
    <row r="2422" spans="6:6" x14ac:dyDescent="0.3">
      <c r="F2422" s="15"/>
    </row>
    <row r="2423" spans="6:6" x14ac:dyDescent="0.3">
      <c r="F2423" s="15"/>
    </row>
    <row r="2424" spans="6:6" x14ac:dyDescent="0.3">
      <c r="F2424" s="15"/>
    </row>
    <row r="2425" spans="6:6" x14ac:dyDescent="0.3">
      <c r="F2425" s="15"/>
    </row>
    <row r="2426" spans="6:6" x14ac:dyDescent="0.3">
      <c r="F2426" s="15"/>
    </row>
    <row r="2427" spans="6:6" x14ac:dyDescent="0.3">
      <c r="F2427" s="15"/>
    </row>
    <row r="2428" spans="6:6" x14ac:dyDescent="0.3">
      <c r="F2428" s="15"/>
    </row>
    <row r="2429" spans="6:6" x14ac:dyDescent="0.3">
      <c r="F2429" s="15"/>
    </row>
    <row r="2430" spans="6:6" x14ac:dyDescent="0.3">
      <c r="F2430" s="15"/>
    </row>
    <row r="2431" spans="6:6" x14ac:dyDescent="0.3">
      <c r="F2431" s="15"/>
    </row>
    <row r="2432" spans="6:6" x14ac:dyDescent="0.3">
      <c r="F2432" s="15"/>
    </row>
    <row r="2433" spans="6:6" x14ac:dyDescent="0.3">
      <c r="F2433" s="15"/>
    </row>
    <row r="2434" spans="6:6" x14ac:dyDescent="0.3">
      <c r="F2434" s="15"/>
    </row>
    <row r="2435" spans="6:6" x14ac:dyDescent="0.3">
      <c r="F2435" s="15"/>
    </row>
    <row r="2436" spans="6:6" x14ac:dyDescent="0.3">
      <c r="F2436" s="15"/>
    </row>
    <row r="2437" spans="6:6" x14ac:dyDescent="0.3">
      <c r="F2437" s="15"/>
    </row>
    <row r="2438" spans="6:6" x14ac:dyDescent="0.3">
      <c r="F2438" s="15"/>
    </row>
    <row r="2439" spans="6:6" x14ac:dyDescent="0.3">
      <c r="F2439" s="15"/>
    </row>
    <row r="2440" spans="6:6" x14ac:dyDescent="0.3">
      <c r="F2440" s="15"/>
    </row>
    <row r="2441" spans="6:6" x14ac:dyDescent="0.3">
      <c r="F2441" s="15"/>
    </row>
    <row r="2442" spans="6:6" x14ac:dyDescent="0.3">
      <c r="F2442" s="15"/>
    </row>
    <row r="2443" spans="6:6" x14ac:dyDescent="0.3">
      <c r="F2443" s="15"/>
    </row>
    <row r="2444" spans="6:6" x14ac:dyDescent="0.3">
      <c r="F2444" s="15"/>
    </row>
    <row r="2445" spans="6:6" x14ac:dyDescent="0.3">
      <c r="F2445" s="15"/>
    </row>
    <row r="2446" spans="6:6" x14ac:dyDescent="0.3">
      <c r="F2446" s="15"/>
    </row>
    <row r="2447" spans="6:6" x14ac:dyDescent="0.3">
      <c r="F2447" s="15"/>
    </row>
    <row r="2448" spans="6:6" x14ac:dyDescent="0.3">
      <c r="F2448" s="15"/>
    </row>
    <row r="2449" spans="6:6" x14ac:dyDescent="0.3">
      <c r="F2449" s="15"/>
    </row>
    <row r="2450" spans="6:6" x14ac:dyDescent="0.3">
      <c r="F2450" s="15"/>
    </row>
    <row r="2451" spans="6:6" x14ac:dyDescent="0.3">
      <c r="F2451" s="15"/>
    </row>
    <row r="2452" spans="6:6" x14ac:dyDescent="0.3">
      <c r="F2452" s="15"/>
    </row>
    <row r="2453" spans="6:6" x14ac:dyDescent="0.3">
      <c r="F2453" s="15"/>
    </row>
    <row r="2454" spans="6:6" x14ac:dyDescent="0.3">
      <c r="F2454" s="15"/>
    </row>
    <row r="2455" spans="6:6" x14ac:dyDescent="0.3">
      <c r="F2455" s="15"/>
    </row>
    <row r="2456" spans="6:6" x14ac:dyDescent="0.3">
      <c r="F2456" s="15"/>
    </row>
    <row r="2457" spans="6:6" x14ac:dyDescent="0.3">
      <c r="F2457" s="15"/>
    </row>
    <row r="2458" spans="6:6" x14ac:dyDescent="0.3">
      <c r="F2458" s="15"/>
    </row>
    <row r="2459" spans="6:6" x14ac:dyDescent="0.3">
      <c r="F2459" s="15"/>
    </row>
    <row r="2460" spans="6:6" x14ac:dyDescent="0.3">
      <c r="F2460" s="15"/>
    </row>
    <row r="2461" spans="6:6" x14ac:dyDescent="0.3">
      <c r="F2461" s="15"/>
    </row>
    <row r="2462" spans="6:6" x14ac:dyDescent="0.3">
      <c r="F2462" s="15"/>
    </row>
    <row r="2463" spans="6:6" x14ac:dyDescent="0.3">
      <c r="F2463" s="15"/>
    </row>
    <row r="2464" spans="6:6" x14ac:dyDescent="0.3">
      <c r="F2464" s="15"/>
    </row>
    <row r="2465" spans="6:6" x14ac:dyDescent="0.3">
      <c r="F2465" s="15"/>
    </row>
    <row r="2466" spans="6:6" x14ac:dyDescent="0.3">
      <c r="F2466" s="15"/>
    </row>
    <row r="2467" spans="6:6" x14ac:dyDescent="0.3">
      <c r="F2467" s="15"/>
    </row>
    <row r="2468" spans="6:6" x14ac:dyDescent="0.3">
      <c r="F2468" s="15"/>
    </row>
    <row r="2469" spans="6:6" x14ac:dyDescent="0.3">
      <c r="F2469" s="15"/>
    </row>
    <row r="2470" spans="6:6" x14ac:dyDescent="0.3">
      <c r="F2470" s="15"/>
    </row>
    <row r="2471" spans="6:6" x14ac:dyDescent="0.3">
      <c r="F2471" s="15"/>
    </row>
    <row r="2472" spans="6:6" x14ac:dyDescent="0.3">
      <c r="F2472" s="15"/>
    </row>
    <row r="2473" spans="6:6" x14ac:dyDescent="0.3">
      <c r="F2473" s="15"/>
    </row>
    <row r="2474" spans="6:6" x14ac:dyDescent="0.3">
      <c r="F2474" s="15"/>
    </row>
    <row r="2475" spans="6:6" x14ac:dyDescent="0.3">
      <c r="F2475" s="15"/>
    </row>
    <row r="2476" spans="6:6" x14ac:dyDescent="0.3">
      <c r="F2476" s="15"/>
    </row>
    <row r="2477" spans="6:6" x14ac:dyDescent="0.3">
      <c r="F2477" s="15"/>
    </row>
    <row r="2478" spans="6:6" x14ac:dyDescent="0.3">
      <c r="F2478" s="15"/>
    </row>
    <row r="2479" spans="6:6" x14ac:dyDescent="0.3">
      <c r="F2479" s="15"/>
    </row>
    <row r="2480" spans="6:6" x14ac:dyDescent="0.3">
      <c r="F2480" s="15"/>
    </row>
    <row r="2481" spans="6:6" x14ac:dyDescent="0.3">
      <c r="F2481" s="15"/>
    </row>
    <row r="2482" spans="6:6" x14ac:dyDescent="0.3">
      <c r="F2482" s="15"/>
    </row>
    <row r="2483" spans="6:6" x14ac:dyDescent="0.3">
      <c r="F2483" s="15"/>
    </row>
    <row r="2484" spans="6:6" x14ac:dyDescent="0.3">
      <c r="F2484" s="15"/>
    </row>
    <row r="2485" spans="6:6" x14ac:dyDescent="0.3">
      <c r="F2485" s="15"/>
    </row>
    <row r="2486" spans="6:6" x14ac:dyDescent="0.3">
      <c r="F2486" s="15"/>
    </row>
    <row r="2487" spans="6:6" x14ac:dyDescent="0.3">
      <c r="F2487" s="15"/>
    </row>
    <row r="2488" spans="6:6" x14ac:dyDescent="0.3">
      <c r="F2488" s="15"/>
    </row>
    <row r="2489" spans="6:6" x14ac:dyDescent="0.3">
      <c r="F2489" s="15"/>
    </row>
    <row r="2490" spans="6:6" x14ac:dyDescent="0.3">
      <c r="F2490" s="15"/>
    </row>
    <row r="2491" spans="6:6" x14ac:dyDescent="0.3">
      <c r="F2491" s="15"/>
    </row>
    <row r="2492" spans="6:6" x14ac:dyDescent="0.3">
      <c r="F2492" s="15"/>
    </row>
    <row r="2493" spans="6:6" x14ac:dyDescent="0.3">
      <c r="F2493" s="15"/>
    </row>
    <row r="2494" spans="6:6" x14ac:dyDescent="0.3">
      <c r="F2494" s="15"/>
    </row>
    <row r="2495" spans="6:6" x14ac:dyDescent="0.3">
      <c r="F2495" s="15"/>
    </row>
    <row r="2496" spans="6:6" x14ac:dyDescent="0.3">
      <c r="F2496" s="15"/>
    </row>
    <row r="2497" spans="6:6" x14ac:dyDescent="0.3">
      <c r="F2497" s="15"/>
    </row>
    <row r="2498" spans="6:6" x14ac:dyDescent="0.3">
      <c r="F2498" s="15"/>
    </row>
    <row r="2499" spans="6:6" x14ac:dyDescent="0.3">
      <c r="F2499" s="15"/>
    </row>
    <row r="2500" spans="6:6" x14ac:dyDescent="0.3">
      <c r="F2500" s="15"/>
    </row>
    <row r="2501" spans="6:6" x14ac:dyDescent="0.3">
      <c r="F2501" s="15"/>
    </row>
    <row r="2502" spans="6:6" x14ac:dyDescent="0.3">
      <c r="F2502" s="15"/>
    </row>
    <row r="2503" spans="6:6" x14ac:dyDescent="0.3">
      <c r="F2503" s="15"/>
    </row>
    <row r="2504" spans="6:6" x14ac:dyDescent="0.3">
      <c r="F2504" s="15"/>
    </row>
    <row r="2505" spans="6:6" x14ac:dyDescent="0.3">
      <c r="F2505" s="15"/>
    </row>
    <row r="2506" spans="6:6" x14ac:dyDescent="0.3">
      <c r="F2506" s="15"/>
    </row>
    <row r="2507" spans="6:6" x14ac:dyDescent="0.3">
      <c r="F2507" s="15"/>
    </row>
    <row r="2508" spans="6:6" x14ac:dyDescent="0.3">
      <c r="F2508" s="15"/>
    </row>
    <row r="2509" spans="6:6" x14ac:dyDescent="0.3">
      <c r="F2509" s="15"/>
    </row>
    <row r="2510" spans="6:6" x14ac:dyDescent="0.3">
      <c r="F2510" s="15"/>
    </row>
    <row r="2511" spans="6:6" x14ac:dyDescent="0.3">
      <c r="F2511" s="15"/>
    </row>
    <row r="2512" spans="6:6" x14ac:dyDescent="0.3">
      <c r="F2512" s="15"/>
    </row>
    <row r="2513" spans="6:6" x14ac:dyDescent="0.3">
      <c r="F2513" s="15"/>
    </row>
    <row r="2514" spans="6:6" x14ac:dyDescent="0.3">
      <c r="F2514" s="15"/>
    </row>
    <row r="2515" spans="6:6" x14ac:dyDescent="0.3">
      <c r="F2515" s="15"/>
    </row>
    <row r="2516" spans="6:6" x14ac:dyDescent="0.3">
      <c r="F2516" s="15"/>
    </row>
    <row r="2517" spans="6:6" x14ac:dyDescent="0.3">
      <c r="F2517" s="15"/>
    </row>
    <row r="2518" spans="6:6" x14ac:dyDescent="0.3">
      <c r="F2518" s="15"/>
    </row>
    <row r="2519" spans="6:6" x14ac:dyDescent="0.3">
      <c r="F2519" s="15"/>
    </row>
    <row r="2520" spans="6:6" x14ac:dyDescent="0.3">
      <c r="F2520" s="15"/>
    </row>
    <row r="2521" spans="6:6" x14ac:dyDescent="0.3">
      <c r="F2521" s="15"/>
    </row>
    <row r="2522" spans="6:6" x14ac:dyDescent="0.3">
      <c r="F2522" s="15"/>
    </row>
    <row r="2523" spans="6:6" x14ac:dyDescent="0.3">
      <c r="F2523" s="15"/>
    </row>
    <row r="2524" spans="6:6" x14ac:dyDescent="0.3">
      <c r="F2524" s="15"/>
    </row>
    <row r="2525" spans="6:6" x14ac:dyDescent="0.3">
      <c r="F2525" s="15"/>
    </row>
    <row r="2526" spans="6:6" x14ac:dyDescent="0.3">
      <c r="F2526" s="15"/>
    </row>
    <row r="2527" spans="6:6" x14ac:dyDescent="0.3">
      <c r="F2527" s="15"/>
    </row>
    <row r="2528" spans="6:6" x14ac:dyDescent="0.3">
      <c r="F2528" s="15"/>
    </row>
    <row r="2529" spans="6:6" x14ac:dyDescent="0.3">
      <c r="F2529" s="15"/>
    </row>
    <row r="2530" spans="6:6" x14ac:dyDescent="0.3">
      <c r="F2530" s="15"/>
    </row>
    <row r="2531" spans="6:6" x14ac:dyDescent="0.3">
      <c r="F2531" s="15"/>
    </row>
    <row r="2532" spans="6:6" x14ac:dyDescent="0.3">
      <c r="F2532" s="15"/>
    </row>
    <row r="2533" spans="6:6" x14ac:dyDescent="0.3">
      <c r="F2533" s="15"/>
    </row>
    <row r="2534" spans="6:6" x14ac:dyDescent="0.3">
      <c r="F2534" s="15"/>
    </row>
    <row r="2535" spans="6:6" x14ac:dyDescent="0.3">
      <c r="F2535" s="15"/>
    </row>
    <row r="2536" spans="6:6" x14ac:dyDescent="0.3">
      <c r="F2536" s="15"/>
    </row>
    <row r="2537" spans="6:6" x14ac:dyDescent="0.3">
      <c r="F2537" s="15"/>
    </row>
    <row r="2538" spans="6:6" x14ac:dyDescent="0.3">
      <c r="F2538" s="15"/>
    </row>
    <row r="2539" spans="6:6" x14ac:dyDescent="0.3">
      <c r="F2539" s="15"/>
    </row>
    <row r="2540" spans="6:6" x14ac:dyDescent="0.3">
      <c r="F2540" s="15"/>
    </row>
    <row r="2541" spans="6:6" x14ac:dyDescent="0.3">
      <c r="F2541" s="15"/>
    </row>
    <row r="2542" spans="6:6" x14ac:dyDescent="0.3">
      <c r="F2542" s="15"/>
    </row>
    <row r="2543" spans="6:6" x14ac:dyDescent="0.3">
      <c r="F2543" s="15"/>
    </row>
    <row r="2544" spans="6:6" x14ac:dyDescent="0.3">
      <c r="F2544" s="15"/>
    </row>
    <row r="2545" spans="6:6" x14ac:dyDescent="0.3">
      <c r="F2545" s="15"/>
    </row>
    <row r="2546" spans="6:6" x14ac:dyDescent="0.3">
      <c r="F2546" s="15"/>
    </row>
    <row r="2547" spans="6:6" x14ac:dyDescent="0.3">
      <c r="F2547" s="15"/>
    </row>
    <row r="2548" spans="6:6" x14ac:dyDescent="0.3">
      <c r="F2548" s="15"/>
    </row>
    <row r="2549" spans="6:6" x14ac:dyDescent="0.3">
      <c r="F2549" s="15"/>
    </row>
    <row r="2550" spans="6:6" x14ac:dyDescent="0.3">
      <c r="F2550" s="15"/>
    </row>
    <row r="2551" spans="6:6" x14ac:dyDescent="0.3">
      <c r="F2551" s="15"/>
    </row>
    <row r="2552" spans="6:6" x14ac:dyDescent="0.3">
      <c r="F2552" s="15"/>
    </row>
    <row r="2553" spans="6:6" x14ac:dyDescent="0.3">
      <c r="F2553" s="15"/>
    </row>
    <row r="2554" spans="6:6" x14ac:dyDescent="0.3">
      <c r="F2554" s="15"/>
    </row>
    <row r="2555" spans="6:6" x14ac:dyDescent="0.3">
      <c r="F2555" s="15"/>
    </row>
    <row r="2556" spans="6:6" x14ac:dyDescent="0.3">
      <c r="F2556" s="15"/>
    </row>
    <row r="2557" spans="6:6" x14ac:dyDescent="0.3">
      <c r="F2557" s="15"/>
    </row>
    <row r="2558" spans="6:6" x14ac:dyDescent="0.3">
      <c r="F2558" s="15"/>
    </row>
    <row r="2559" spans="6:6" x14ac:dyDescent="0.3">
      <c r="F2559" s="15"/>
    </row>
    <row r="2560" spans="6:6" x14ac:dyDescent="0.3">
      <c r="F2560" s="15"/>
    </row>
    <row r="2561" spans="6:6" x14ac:dyDescent="0.3">
      <c r="F2561" s="15"/>
    </row>
    <row r="2562" spans="6:6" x14ac:dyDescent="0.3">
      <c r="F2562" s="15"/>
    </row>
    <row r="2563" spans="6:6" x14ac:dyDescent="0.3">
      <c r="F2563" s="15"/>
    </row>
    <row r="2564" spans="6:6" x14ac:dyDescent="0.3">
      <c r="F2564" s="15"/>
    </row>
    <row r="2565" spans="6:6" x14ac:dyDescent="0.3">
      <c r="F2565" s="15"/>
    </row>
    <row r="2566" spans="6:6" x14ac:dyDescent="0.3">
      <c r="F2566" s="15"/>
    </row>
    <row r="2567" spans="6:6" x14ac:dyDescent="0.3">
      <c r="F2567" s="15"/>
    </row>
    <row r="2568" spans="6:6" x14ac:dyDescent="0.3">
      <c r="F2568" s="15"/>
    </row>
    <row r="2569" spans="6:6" x14ac:dyDescent="0.3">
      <c r="F2569" s="15"/>
    </row>
    <row r="2570" spans="6:6" x14ac:dyDescent="0.3">
      <c r="F2570" s="15"/>
    </row>
    <row r="2571" spans="6:6" x14ac:dyDescent="0.3">
      <c r="F2571" s="15"/>
    </row>
    <row r="2572" spans="6:6" x14ac:dyDescent="0.3">
      <c r="F2572" s="15"/>
    </row>
    <row r="2573" spans="6:6" x14ac:dyDescent="0.3">
      <c r="F2573" s="15"/>
    </row>
    <row r="2574" spans="6:6" x14ac:dyDescent="0.3">
      <c r="F2574" s="15"/>
    </row>
    <row r="2575" spans="6:6" x14ac:dyDescent="0.3">
      <c r="F2575" s="15"/>
    </row>
    <row r="2576" spans="6:6" x14ac:dyDescent="0.3">
      <c r="F2576" s="15"/>
    </row>
    <row r="2577" spans="6:6" x14ac:dyDescent="0.3">
      <c r="F2577" s="15"/>
    </row>
    <row r="2578" spans="6:6" x14ac:dyDescent="0.3">
      <c r="F2578" s="15"/>
    </row>
    <row r="2579" spans="6:6" x14ac:dyDescent="0.3">
      <c r="F2579" s="15"/>
    </row>
    <row r="2580" spans="6:6" x14ac:dyDescent="0.3">
      <c r="F2580" s="15"/>
    </row>
    <row r="2581" spans="6:6" x14ac:dyDescent="0.3">
      <c r="F2581" s="15"/>
    </row>
    <row r="2582" spans="6:6" x14ac:dyDescent="0.3">
      <c r="F2582" s="15"/>
    </row>
    <row r="2583" spans="6:6" x14ac:dyDescent="0.3">
      <c r="F2583" s="15"/>
    </row>
    <row r="2584" spans="6:6" x14ac:dyDescent="0.3">
      <c r="F2584" s="15"/>
    </row>
    <row r="2585" spans="6:6" x14ac:dyDescent="0.3">
      <c r="F2585" s="15"/>
    </row>
    <row r="2586" spans="6:6" x14ac:dyDescent="0.3">
      <c r="F2586" s="15"/>
    </row>
    <row r="2587" spans="6:6" x14ac:dyDescent="0.3">
      <c r="F2587" s="15"/>
    </row>
    <row r="2588" spans="6:6" x14ac:dyDescent="0.3">
      <c r="F2588" s="15"/>
    </row>
    <row r="2589" spans="6:6" x14ac:dyDescent="0.3">
      <c r="F2589" s="15"/>
    </row>
    <row r="2590" spans="6:6" x14ac:dyDescent="0.3">
      <c r="F2590" s="15"/>
    </row>
    <row r="2591" spans="6:6" x14ac:dyDescent="0.3">
      <c r="F2591" s="15"/>
    </row>
    <row r="2592" spans="6:6" x14ac:dyDescent="0.3">
      <c r="F2592" s="15"/>
    </row>
    <row r="2593" spans="6:6" x14ac:dyDescent="0.3">
      <c r="F2593" s="15"/>
    </row>
    <row r="2594" spans="6:6" x14ac:dyDescent="0.3">
      <c r="F2594" s="15"/>
    </row>
    <row r="2595" spans="6:6" x14ac:dyDescent="0.3">
      <c r="F2595" s="15"/>
    </row>
    <row r="2596" spans="6:6" x14ac:dyDescent="0.3">
      <c r="F2596" s="15"/>
    </row>
    <row r="2597" spans="6:6" x14ac:dyDescent="0.3">
      <c r="F2597" s="15"/>
    </row>
    <row r="2598" spans="6:6" x14ac:dyDescent="0.3">
      <c r="F2598" s="15"/>
    </row>
    <row r="2599" spans="6:6" x14ac:dyDescent="0.3">
      <c r="F2599" s="15"/>
    </row>
    <row r="2600" spans="6:6" x14ac:dyDescent="0.3">
      <c r="F2600" s="15"/>
    </row>
    <row r="2601" spans="6:6" x14ac:dyDescent="0.3">
      <c r="F2601" s="15"/>
    </row>
    <row r="2602" spans="6:6" x14ac:dyDescent="0.3">
      <c r="F2602" s="15"/>
    </row>
    <row r="2603" spans="6:6" x14ac:dyDescent="0.3">
      <c r="F2603" s="15"/>
    </row>
    <row r="2604" spans="6:6" x14ac:dyDescent="0.3">
      <c r="F2604" s="15"/>
    </row>
    <row r="2605" spans="6:6" x14ac:dyDescent="0.3">
      <c r="F2605" s="15"/>
    </row>
    <row r="2606" spans="6:6" x14ac:dyDescent="0.3">
      <c r="F2606" s="15"/>
    </row>
    <row r="2607" spans="6:6" x14ac:dyDescent="0.3">
      <c r="F2607" s="15"/>
    </row>
    <row r="2608" spans="6:6" x14ac:dyDescent="0.3">
      <c r="F2608" s="15"/>
    </row>
    <row r="2609" spans="6:6" x14ac:dyDescent="0.3">
      <c r="F2609" s="15"/>
    </row>
    <row r="2610" spans="6:6" x14ac:dyDescent="0.3">
      <c r="F2610" s="15"/>
    </row>
    <row r="2611" spans="6:6" x14ac:dyDescent="0.3">
      <c r="F2611" s="15"/>
    </row>
    <row r="2612" spans="6:6" x14ac:dyDescent="0.3">
      <c r="F2612" s="15"/>
    </row>
    <row r="2613" spans="6:6" x14ac:dyDescent="0.3">
      <c r="F2613" s="15"/>
    </row>
    <row r="2614" spans="6:6" x14ac:dyDescent="0.3">
      <c r="F2614" s="15"/>
    </row>
    <row r="2615" spans="6:6" x14ac:dyDescent="0.3">
      <c r="F2615" s="15"/>
    </row>
    <row r="2616" spans="6:6" x14ac:dyDescent="0.3">
      <c r="F2616" s="15"/>
    </row>
    <row r="2617" spans="6:6" x14ac:dyDescent="0.3">
      <c r="F2617" s="15"/>
    </row>
    <row r="2618" spans="6:6" x14ac:dyDescent="0.3">
      <c r="F2618" s="15"/>
    </row>
    <row r="2619" spans="6:6" x14ac:dyDescent="0.3">
      <c r="F2619" s="15"/>
    </row>
    <row r="2620" spans="6:6" x14ac:dyDescent="0.3">
      <c r="F2620" s="15"/>
    </row>
    <row r="2621" spans="6:6" x14ac:dyDescent="0.3">
      <c r="F2621" s="15"/>
    </row>
    <row r="2622" spans="6:6" x14ac:dyDescent="0.3">
      <c r="F2622" s="15"/>
    </row>
    <row r="2623" spans="6:6" x14ac:dyDescent="0.3">
      <c r="F2623" s="15"/>
    </row>
    <row r="2624" spans="6:6" x14ac:dyDescent="0.3">
      <c r="F2624" s="15"/>
    </row>
    <row r="2625" spans="6:6" x14ac:dyDescent="0.3">
      <c r="F2625" s="15"/>
    </row>
    <row r="2626" spans="6:6" x14ac:dyDescent="0.3">
      <c r="F2626" s="15"/>
    </row>
    <row r="2627" spans="6:6" x14ac:dyDescent="0.3">
      <c r="F2627" s="15"/>
    </row>
    <row r="2628" spans="6:6" x14ac:dyDescent="0.3">
      <c r="F2628" s="15"/>
    </row>
    <row r="2629" spans="6:6" x14ac:dyDescent="0.3">
      <c r="F2629" s="15"/>
    </row>
    <row r="2630" spans="6:6" x14ac:dyDescent="0.3">
      <c r="F2630" s="15"/>
    </row>
    <row r="2631" spans="6:6" x14ac:dyDescent="0.3">
      <c r="F2631" s="15"/>
    </row>
    <row r="2632" spans="6:6" x14ac:dyDescent="0.3">
      <c r="F2632" s="15"/>
    </row>
    <row r="2633" spans="6:6" x14ac:dyDescent="0.3">
      <c r="F2633" s="15"/>
    </row>
    <row r="2634" spans="6:6" x14ac:dyDescent="0.3">
      <c r="F2634" s="15"/>
    </row>
    <row r="2635" spans="6:6" x14ac:dyDescent="0.3">
      <c r="F2635" s="15"/>
    </row>
    <row r="2636" spans="6:6" x14ac:dyDescent="0.3">
      <c r="F2636" s="15"/>
    </row>
    <row r="2637" spans="6:6" x14ac:dyDescent="0.3">
      <c r="F2637" s="15"/>
    </row>
    <row r="2638" spans="6:6" x14ac:dyDescent="0.3">
      <c r="F2638" s="15"/>
    </row>
    <row r="2639" spans="6:6" x14ac:dyDescent="0.3">
      <c r="F2639" s="15"/>
    </row>
    <row r="2640" spans="6:6" x14ac:dyDescent="0.3">
      <c r="F2640" s="15"/>
    </row>
    <row r="2641" spans="6:6" x14ac:dyDescent="0.3">
      <c r="F2641" s="15"/>
    </row>
    <row r="2642" spans="6:6" x14ac:dyDescent="0.3">
      <c r="F2642" s="15"/>
    </row>
    <row r="2643" spans="6:6" x14ac:dyDescent="0.3">
      <c r="F2643" s="15"/>
    </row>
    <row r="2644" spans="6:6" x14ac:dyDescent="0.3">
      <c r="F2644" s="15"/>
    </row>
    <row r="2645" spans="6:6" x14ac:dyDescent="0.3">
      <c r="F2645" s="15"/>
    </row>
    <row r="2646" spans="6:6" x14ac:dyDescent="0.3">
      <c r="F2646" s="15"/>
    </row>
    <row r="2647" spans="6:6" x14ac:dyDescent="0.3">
      <c r="F2647" s="15"/>
    </row>
    <row r="2648" spans="6:6" x14ac:dyDescent="0.3">
      <c r="F2648" s="15"/>
    </row>
    <row r="2649" spans="6:6" x14ac:dyDescent="0.3">
      <c r="F2649" s="15"/>
    </row>
    <row r="2650" spans="6:6" x14ac:dyDescent="0.3">
      <c r="F2650" s="15"/>
    </row>
    <row r="2651" spans="6:6" x14ac:dyDescent="0.3">
      <c r="F2651" s="15"/>
    </row>
    <row r="2652" spans="6:6" x14ac:dyDescent="0.3">
      <c r="F2652" s="15"/>
    </row>
    <row r="2653" spans="6:6" x14ac:dyDescent="0.3">
      <c r="F2653" s="15"/>
    </row>
    <row r="2654" spans="6:6" x14ac:dyDescent="0.3">
      <c r="F2654" s="15"/>
    </row>
    <row r="2655" spans="6:6" x14ac:dyDescent="0.3">
      <c r="F2655" s="15"/>
    </row>
    <row r="2656" spans="6:6" x14ac:dyDescent="0.3">
      <c r="F2656" s="15"/>
    </row>
    <row r="2657" spans="6:6" x14ac:dyDescent="0.3">
      <c r="F2657" s="15"/>
    </row>
    <row r="2658" spans="6:6" x14ac:dyDescent="0.3">
      <c r="F2658" s="15"/>
    </row>
    <row r="2659" spans="6:6" x14ac:dyDescent="0.3">
      <c r="F2659" s="15"/>
    </row>
    <row r="2660" spans="6:6" x14ac:dyDescent="0.3">
      <c r="F2660" s="15"/>
    </row>
    <row r="2661" spans="6:6" x14ac:dyDescent="0.3">
      <c r="F2661" s="15"/>
    </row>
    <row r="2662" spans="6:6" x14ac:dyDescent="0.3">
      <c r="F2662" s="15"/>
    </row>
    <row r="2663" spans="6:6" x14ac:dyDescent="0.3">
      <c r="F2663" s="15"/>
    </row>
    <row r="2664" spans="6:6" x14ac:dyDescent="0.3">
      <c r="F2664" s="15"/>
    </row>
    <row r="2665" spans="6:6" x14ac:dyDescent="0.3">
      <c r="F2665" s="15"/>
    </row>
    <row r="2666" spans="6:6" x14ac:dyDescent="0.3">
      <c r="F2666" s="15"/>
    </row>
    <row r="2667" spans="6:6" x14ac:dyDescent="0.3">
      <c r="F2667" s="15"/>
    </row>
    <row r="2668" spans="6:6" x14ac:dyDescent="0.3">
      <c r="F2668" s="15"/>
    </row>
    <row r="2669" spans="6:6" x14ac:dyDescent="0.3">
      <c r="F2669" s="15"/>
    </row>
    <row r="2670" spans="6:6" x14ac:dyDescent="0.3">
      <c r="F2670" s="15"/>
    </row>
    <row r="2671" spans="6:6" x14ac:dyDescent="0.3">
      <c r="F2671" s="15"/>
    </row>
    <row r="2672" spans="6:6" x14ac:dyDescent="0.3">
      <c r="F2672" s="15"/>
    </row>
    <row r="2673" spans="6:6" x14ac:dyDescent="0.3">
      <c r="F2673" s="15"/>
    </row>
    <row r="2674" spans="6:6" x14ac:dyDescent="0.3">
      <c r="F2674" s="15"/>
    </row>
    <row r="2675" spans="6:6" x14ac:dyDescent="0.3">
      <c r="F2675" s="15"/>
    </row>
    <row r="2676" spans="6:6" x14ac:dyDescent="0.3">
      <c r="F2676" s="15"/>
    </row>
    <row r="2677" spans="6:6" x14ac:dyDescent="0.3">
      <c r="F2677" s="15"/>
    </row>
    <row r="2678" spans="6:6" x14ac:dyDescent="0.3">
      <c r="F2678" s="15"/>
    </row>
    <row r="2679" spans="6:6" x14ac:dyDescent="0.3">
      <c r="F2679" s="15"/>
    </row>
    <row r="2680" spans="6:6" x14ac:dyDescent="0.3">
      <c r="F2680" s="15"/>
    </row>
    <row r="2681" spans="6:6" x14ac:dyDescent="0.3">
      <c r="F2681" s="15"/>
    </row>
    <row r="2682" spans="6:6" x14ac:dyDescent="0.3">
      <c r="F2682" s="15"/>
    </row>
    <row r="2683" spans="6:6" x14ac:dyDescent="0.3">
      <c r="F2683" s="15"/>
    </row>
    <row r="2684" spans="6:6" x14ac:dyDescent="0.3">
      <c r="F2684" s="15"/>
    </row>
    <row r="2685" spans="6:6" x14ac:dyDescent="0.3">
      <c r="F2685" s="15"/>
    </row>
    <row r="2686" spans="6:6" x14ac:dyDescent="0.3">
      <c r="F2686" s="15"/>
    </row>
    <row r="2687" spans="6:6" x14ac:dyDescent="0.3">
      <c r="F2687" s="15"/>
    </row>
    <row r="2688" spans="6:6" x14ac:dyDescent="0.3">
      <c r="F2688" s="15"/>
    </row>
    <row r="2689" spans="6:6" x14ac:dyDescent="0.3">
      <c r="F2689" s="15"/>
    </row>
    <row r="2690" spans="6:6" x14ac:dyDescent="0.3">
      <c r="F2690" s="15"/>
    </row>
    <row r="2691" spans="6:6" x14ac:dyDescent="0.3">
      <c r="F2691" s="15"/>
    </row>
    <row r="2692" spans="6:6" x14ac:dyDescent="0.3">
      <c r="F2692" s="15"/>
    </row>
    <row r="2693" spans="6:6" x14ac:dyDescent="0.3">
      <c r="F2693" s="15"/>
    </row>
    <row r="2694" spans="6:6" x14ac:dyDescent="0.3">
      <c r="F2694" s="15"/>
    </row>
    <row r="2695" spans="6:6" x14ac:dyDescent="0.3">
      <c r="F2695" s="15"/>
    </row>
    <row r="2696" spans="6:6" x14ac:dyDescent="0.3">
      <c r="F2696" s="15"/>
    </row>
    <row r="2697" spans="6:6" x14ac:dyDescent="0.3">
      <c r="F2697" s="15"/>
    </row>
    <row r="2698" spans="6:6" x14ac:dyDescent="0.3">
      <c r="F2698" s="15"/>
    </row>
    <row r="2699" spans="6:6" x14ac:dyDescent="0.3">
      <c r="F2699" s="15"/>
    </row>
    <row r="2700" spans="6:6" x14ac:dyDescent="0.3">
      <c r="F2700" s="15"/>
    </row>
    <row r="2701" spans="6:6" x14ac:dyDescent="0.3">
      <c r="F2701" s="15"/>
    </row>
    <row r="2702" spans="6:6" x14ac:dyDescent="0.3">
      <c r="F2702" s="15"/>
    </row>
    <row r="2703" spans="6:6" x14ac:dyDescent="0.3">
      <c r="F2703" s="15"/>
    </row>
    <row r="2704" spans="6:6" x14ac:dyDescent="0.3">
      <c r="F2704" s="15"/>
    </row>
    <row r="2705" spans="6:6" x14ac:dyDescent="0.3">
      <c r="F2705" s="15"/>
    </row>
    <row r="2706" spans="6:6" x14ac:dyDescent="0.3">
      <c r="F2706" s="15"/>
    </row>
    <row r="2707" spans="6:6" x14ac:dyDescent="0.3">
      <c r="F2707" s="15"/>
    </row>
    <row r="2708" spans="6:6" x14ac:dyDescent="0.3">
      <c r="F2708" s="15"/>
    </row>
    <row r="2709" spans="6:6" x14ac:dyDescent="0.3">
      <c r="F2709" s="15"/>
    </row>
    <row r="2710" spans="6:6" x14ac:dyDescent="0.3">
      <c r="F2710" s="15"/>
    </row>
    <row r="2711" spans="6:6" x14ac:dyDescent="0.3">
      <c r="F2711" s="15"/>
    </row>
    <row r="2712" spans="6:6" x14ac:dyDescent="0.3">
      <c r="F2712" s="15"/>
    </row>
    <row r="2713" spans="6:6" x14ac:dyDescent="0.3">
      <c r="F2713" s="15"/>
    </row>
    <row r="2714" spans="6:6" x14ac:dyDescent="0.3">
      <c r="F2714" s="15"/>
    </row>
    <row r="2715" spans="6:6" x14ac:dyDescent="0.3">
      <c r="F2715" s="15"/>
    </row>
    <row r="2716" spans="6:6" x14ac:dyDescent="0.3">
      <c r="F2716" s="15"/>
    </row>
    <row r="2717" spans="6:6" x14ac:dyDescent="0.3">
      <c r="F2717" s="15"/>
    </row>
    <row r="2718" spans="6:6" x14ac:dyDescent="0.3">
      <c r="F2718" s="15"/>
    </row>
    <row r="2719" spans="6:6" x14ac:dyDescent="0.3">
      <c r="F2719" s="15"/>
    </row>
    <row r="2720" spans="6:6" x14ac:dyDescent="0.3">
      <c r="F2720" s="15"/>
    </row>
    <row r="2721" spans="6:6" x14ac:dyDescent="0.3">
      <c r="F2721" s="15"/>
    </row>
    <row r="2722" spans="6:6" x14ac:dyDescent="0.3">
      <c r="F2722" s="15"/>
    </row>
    <row r="2723" spans="6:6" x14ac:dyDescent="0.3">
      <c r="F2723" s="15"/>
    </row>
    <row r="2724" spans="6:6" x14ac:dyDescent="0.3">
      <c r="F2724" s="15"/>
    </row>
    <row r="2725" spans="6:6" x14ac:dyDescent="0.3">
      <c r="F2725" s="15"/>
    </row>
    <row r="2726" spans="6:6" x14ac:dyDescent="0.3">
      <c r="F2726" s="15"/>
    </row>
    <row r="2727" spans="6:6" x14ac:dyDescent="0.3">
      <c r="F2727" s="15"/>
    </row>
    <row r="2728" spans="6:6" x14ac:dyDescent="0.3">
      <c r="F2728" s="15"/>
    </row>
    <row r="2729" spans="6:6" x14ac:dyDescent="0.3">
      <c r="F2729" s="15"/>
    </row>
    <row r="2730" spans="6:6" x14ac:dyDescent="0.3">
      <c r="F2730" s="15"/>
    </row>
    <row r="2731" spans="6:6" x14ac:dyDescent="0.3">
      <c r="F2731" s="15"/>
    </row>
    <row r="2732" spans="6:6" x14ac:dyDescent="0.3">
      <c r="F2732" s="15"/>
    </row>
    <row r="2733" spans="6:6" x14ac:dyDescent="0.3">
      <c r="F2733" s="15"/>
    </row>
    <row r="2734" spans="6:6" x14ac:dyDescent="0.3">
      <c r="F2734" s="15"/>
    </row>
    <row r="2735" spans="6:6" x14ac:dyDescent="0.3">
      <c r="F2735" s="15"/>
    </row>
    <row r="2736" spans="6:6" x14ac:dyDescent="0.3">
      <c r="F2736" s="15"/>
    </row>
    <row r="2737" spans="6:6" x14ac:dyDescent="0.3">
      <c r="F2737" s="15"/>
    </row>
    <row r="2738" spans="6:6" x14ac:dyDescent="0.3">
      <c r="F2738" s="15"/>
    </row>
    <row r="2739" spans="6:6" x14ac:dyDescent="0.3">
      <c r="F2739" s="15"/>
    </row>
    <row r="2740" spans="6:6" x14ac:dyDescent="0.3">
      <c r="F2740" s="15"/>
    </row>
    <row r="2741" spans="6:6" x14ac:dyDescent="0.3">
      <c r="F2741" s="15"/>
    </row>
    <row r="2742" spans="6:6" x14ac:dyDescent="0.3">
      <c r="F2742" s="15"/>
    </row>
    <row r="2743" spans="6:6" x14ac:dyDescent="0.3">
      <c r="F2743" s="15"/>
    </row>
    <row r="2744" spans="6:6" x14ac:dyDescent="0.3">
      <c r="F2744" s="15"/>
    </row>
    <row r="2745" spans="6:6" x14ac:dyDescent="0.3">
      <c r="F2745" s="15"/>
    </row>
    <row r="2746" spans="6:6" x14ac:dyDescent="0.3">
      <c r="F2746" s="15"/>
    </row>
    <row r="2747" spans="6:6" x14ac:dyDescent="0.3">
      <c r="F2747" s="15"/>
    </row>
    <row r="2748" spans="6:6" x14ac:dyDescent="0.3">
      <c r="F2748" s="15"/>
    </row>
    <row r="2749" spans="6:6" x14ac:dyDescent="0.3">
      <c r="F2749" s="15"/>
    </row>
    <row r="2750" spans="6:6" x14ac:dyDescent="0.3">
      <c r="F2750" s="15"/>
    </row>
    <row r="2751" spans="6:6" x14ac:dyDescent="0.3">
      <c r="F2751" s="15"/>
    </row>
    <row r="2752" spans="6:6" x14ac:dyDescent="0.3">
      <c r="F2752" s="15"/>
    </row>
    <row r="2753" spans="6:6" x14ac:dyDescent="0.3">
      <c r="F2753" s="15"/>
    </row>
    <row r="2754" spans="6:6" x14ac:dyDescent="0.3">
      <c r="F2754" s="15"/>
    </row>
    <row r="2755" spans="6:6" x14ac:dyDescent="0.3">
      <c r="F2755" s="15"/>
    </row>
    <row r="2756" spans="6:6" x14ac:dyDescent="0.3">
      <c r="F2756" s="15"/>
    </row>
    <row r="2757" spans="6:6" x14ac:dyDescent="0.3">
      <c r="F2757" s="15"/>
    </row>
    <row r="2758" spans="6:6" x14ac:dyDescent="0.3">
      <c r="F2758" s="15"/>
    </row>
    <row r="2759" spans="6:6" x14ac:dyDescent="0.3">
      <c r="F2759" s="15"/>
    </row>
    <row r="2760" spans="6:6" x14ac:dyDescent="0.3">
      <c r="F2760" s="15"/>
    </row>
    <row r="2761" spans="6:6" x14ac:dyDescent="0.3">
      <c r="F2761" s="15"/>
    </row>
    <row r="2762" spans="6:6" x14ac:dyDescent="0.3">
      <c r="F2762" s="15"/>
    </row>
    <row r="2763" spans="6:6" x14ac:dyDescent="0.3">
      <c r="F2763" s="15"/>
    </row>
    <row r="2764" spans="6:6" x14ac:dyDescent="0.3">
      <c r="F2764" s="15"/>
    </row>
    <row r="2765" spans="6:6" x14ac:dyDescent="0.3">
      <c r="F2765" s="15"/>
    </row>
    <row r="2766" spans="6:6" x14ac:dyDescent="0.3">
      <c r="F2766" s="15"/>
    </row>
    <row r="2767" spans="6:6" x14ac:dyDescent="0.3">
      <c r="F2767" s="15"/>
    </row>
    <row r="2768" spans="6:6" x14ac:dyDescent="0.3">
      <c r="F2768" s="15"/>
    </row>
    <row r="2769" spans="6:6" x14ac:dyDescent="0.3">
      <c r="F2769" s="15"/>
    </row>
    <row r="2770" spans="6:6" x14ac:dyDescent="0.3">
      <c r="F2770" s="15"/>
    </row>
    <row r="2771" spans="6:6" x14ac:dyDescent="0.3">
      <c r="F2771" s="15"/>
    </row>
    <row r="2772" spans="6:6" x14ac:dyDescent="0.3">
      <c r="F2772" s="15"/>
    </row>
    <row r="2773" spans="6:6" x14ac:dyDescent="0.3">
      <c r="F2773" s="15"/>
    </row>
    <row r="2774" spans="6:6" x14ac:dyDescent="0.3">
      <c r="F2774" s="15"/>
    </row>
    <row r="2775" spans="6:6" x14ac:dyDescent="0.3">
      <c r="F2775" s="15"/>
    </row>
    <row r="2776" spans="6:6" x14ac:dyDescent="0.3">
      <c r="F2776" s="15"/>
    </row>
    <row r="2777" spans="6:6" x14ac:dyDescent="0.3">
      <c r="F2777" s="15"/>
    </row>
    <row r="2778" spans="6:6" x14ac:dyDescent="0.3">
      <c r="F2778" s="15"/>
    </row>
    <row r="2779" spans="6:6" x14ac:dyDescent="0.3">
      <c r="F2779" s="15"/>
    </row>
    <row r="2780" spans="6:6" x14ac:dyDescent="0.3">
      <c r="F2780" s="15"/>
    </row>
    <row r="2781" spans="6:6" x14ac:dyDescent="0.3">
      <c r="F2781" s="15"/>
    </row>
    <row r="2782" spans="6:6" x14ac:dyDescent="0.3">
      <c r="F2782" s="15"/>
    </row>
    <row r="2783" spans="6:6" x14ac:dyDescent="0.3">
      <c r="F2783" s="15"/>
    </row>
    <row r="2784" spans="6:6" x14ac:dyDescent="0.3">
      <c r="F2784" s="15"/>
    </row>
    <row r="2785" spans="6:6" x14ac:dyDescent="0.3">
      <c r="F2785" s="15"/>
    </row>
    <row r="2786" spans="6:6" x14ac:dyDescent="0.3">
      <c r="F2786" s="15"/>
    </row>
    <row r="2787" spans="6:6" x14ac:dyDescent="0.3">
      <c r="F2787" s="15"/>
    </row>
    <row r="2788" spans="6:6" x14ac:dyDescent="0.3">
      <c r="F2788" s="15"/>
    </row>
    <row r="2789" spans="6:6" x14ac:dyDescent="0.3">
      <c r="F2789" s="15"/>
    </row>
    <row r="2790" spans="6:6" x14ac:dyDescent="0.3">
      <c r="F2790" s="15"/>
    </row>
    <row r="2791" spans="6:6" x14ac:dyDescent="0.3">
      <c r="F2791" s="15"/>
    </row>
    <row r="2792" spans="6:6" x14ac:dyDescent="0.3">
      <c r="F2792" s="15"/>
    </row>
    <row r="2793" spans="6:6" x14ac:dyDescent="0.3">
      <c r="F2793" s="15"/>
    </row>
    <row r="2794" spans="6:6" x14ac:dyDescent="0.3">
      <c r="F2794" s="15"/>
    </row>
    <row r="2795" spans="6:6" x14ac:dyDescent="0.3">
      <c r="F2795" s="15"/>
    </row>
    <row r="2796" spans="6:6" x14ac:dyDescent="0.3">
      <c r="F2796" s="15"/>
    </row>
    <row r="2797" spans="6:6" x14ac:dyDescent="0.3">
      <c r="F2797" s="15"/>
    </row>
    <row r="2798" spans="6:6" x14ac:dyDescent="0.3">
      <c r="F2798" s="15"/>
    </row>
    <row r="2799" spans="6:6" x14ac:dyDescent="0.3">
      <c r="F2799" s="15"/>
    </row>
    <row r="2800" spans="6:6" x14ac:dyDescent="0.3">
      <c r="F2800" s="15"/>
    </row>
    <row r="2801" spans="6:6" x14ac:dyDescent="0.3">
      <c r="F2801" s="15"/>
    </row>
    <row r="2802" spans="6:6" x14ac:dyDescent="0.3">
      <c r="F2802" s="15"/>
    </row>
    <row r="2803" spans="6:6" x14ac:dyDescent="0.3">
      <c r="F2803" s="15"/>
    </row>
    <row r="2804" spans="6:6" x14ac:dyDescent="0.3">
      <c r="F2804" s="15"/>
    </row>
    <row r="2805" spans="6:6" x14ac:dyDescent="0.3">
      <c r="F2805" s="15"/>
    </row>
    <row r="2806" spans="6:6" x14ac:dyDescent="0.3">
      <c r="F2806" s="15"/>
    </row>
    <row r="2807" spans="6:6" x14ac:dyDescent="0.3">
      <c r="F2807" s="15"/>
    </row>
    <row r="2808" spans="6:6" x14ac:dyDescent="0.3">
      <c r="F2808" s="15"/>
    </row>
    <row r="2809" spans="6:6" x14ac:dyDescent="0.3">
      <c r="F2809" s="15"/>
    </row>
    <row r="2810" spans="6:6" x14ac:dyDescent="0.3">
      <c r="F2810" s="15"/>
    </row>
    <row r="2811" spans="6:6" x14ac:dyDescent="0.3">
      <c r="F2811" s="15"/>
    </row>
    <row r="2812" spans="6:6" x14ac:dyDescent="0.3">
      <c r="F2812" s="15"/>
    </row>
    <row r="2813" spans="6:6" x14ac:dyDescent="0.3">
      <c r="F2813" s="15"/>
    </row>
    <row r="2814" spans="6:6" x14ac:dyDescent="0.3">
      <c r="F2814" s="15"/>
    </row>
    <row r="2815" spans="6:6" x14ac:dyDescent="0.3">
      <c r="F2815" s="15"/>
    </row>
    <row r="2816" spans="6:6" x14ac:dyDescent="0.3">
      <c r="F2816" s="15"/>
    </row>
    <row r="2817" spans="6:6" x14ac:dyDescent="0.3">
      <c r="F2817" s="15"/>
    </row>
    <row r="2818" spans="6:6" x14ac:dyDescent="0.3">
      <c r="F2818" s="15"/>
    </row>
    <row r="2819" spans="6:6" x14ac:dyDescent="0.3">
      <c r="F2819" s="15"/>
    </row>
    <row r="2820" spans="6:6" x14ac:dyDescent="0.3">
      <c r="F2820" s="15"/>
    </row>
    <row r="2821" spans="6:6" x14ac:dyDescent="0.3">
      <c r="F2821" s="15"/>
    </row>
    <row r="2822" spans="6:6" x14ac:dyDescent="0.3">
      <c r="F2822" s="15"/>
    </row>
    <row r="2823" spans="6:6" x14ac:dyDescent="0.3">
      <c r="F2823" s="15"/>
    </row>
    <row r="2824" spans="6:6" x14ac:dyDescent="0.3">
      <c r="F2824" s="15"/>
    </row>
    <row r="2825" spans="6:6" x14ac:dyDescent="0.3">
      <c r="F2825" s="15"/>
    </row>
    <row r="2826" spans="6:6" x14ac:dyDescent="0.3">
      <c r="F2826" s="15"/>
    </row>
    <row r="2827" spans="6:6" x14ac:dyDescent="0.3">
      <c r="F2827" s="15"/>
    </row>
    <row r="2828" spans="6:6" x14ac:dyDescent="0.3">
      <c r="F2828" s="15"/>
    </row>
    <row r="2829" spans="6:6" x14ac:dyDescent="0.3">
      <c r="F2829" s="15"/>
    </row>
    <row r="2830" spans="6:6" x14ac:dyDescent="0.3">
      <c r="F2830" s="15"/>
    </row>
    <row r="2831" spans="6:6" x14ac:dyDescent="0.3">
      <c r="F2831" s="15"/>
    </row>
    <row r="2832" spans="6:6" x14ac:dyDescent="0.3">
      <c r="F2832" s="15"/>
    </row>
    <row r="2833" spans="6:6" x14ac:dyDescent="0.3">
      <c r="F2833" s="15"/>
    </row>
    <row r="2834" spans="6:6" x14ac:dyDescent="0.3">
      <c r="F2834" s="15"/>
    </row>
    <row r="2835" spans="6:6" x14ac:dyDescent="0.3">
      <c r="F2835" s="15"/>
    </row>
    <row r="2836" spans="6:6" x14ac:dyDescent="0.3">
      <c r="F2836" s="15"/>
    </row>
    <row r="2837" spans="6:6" x14ac:dyDescent="0.3">
      <c r="F2837" s="15"/>
    </row>
    <row r="2838" spans="6:6" x14ac:dyDescent="0.3">
      <c r="F2838" s="15"/>
    </row>
    <row r="2839" spans="6:6" x14ac:dyDescent="0.3">
      <c r="F2839" s="15"/>
    </row>
    <row r="2840" spans="6:6" x14ac:dyDescent="0.3">
      <c r="F2840" s="15"/>
    </row>
    <row r="2841" spans="6:6" x14ac:dyDescent="0.3">
      <c r="F2841" s="15"/>
    </row>
    <row r="2842" spans="6:6" x14ac:dyDescent="0.3">
      <c r="F2842" s="15"/>
    </row>
    <row r="2843" spans="6:6" x14ac:dyDescent="0.3">
      <c r="F2843" s="15"/>
    </row>
    <row r="2844" spans="6:6" x14ac:dyDescent="0.3">
      <c r="F2844" s="15"/>
    </row>
    <row r="2845" spans="6:6" x14ac:dyDescent="0.3">
      <c r="F2845" s="15"/>
    </row>
    <row r="2846" spans="6:6" x14ac:dyDescent="0.3">
      <c r="F2846" s="15"/>
    </row>
    <row r="2847" spans="6:6" x14ac:dyDescent="0.3">
      <c r="F2847" s="15"/>
    </row>
    <row r="2848" spans="6:6" x14ac:dyDescent="0.3">
      <c r="F2848" s="15"/>
    </row>
    <row r="2849" spans="6:6" x14ac:dyDescent="0.3">
      <c r="F2849" s="15"/>
    </row>
    <row r="2850" spans="6:6" x14ac:dyDescent="0.3">
      <c r="F2850" s="15"/>
    </row>
    <row r="2851" spans="6:6" x14ac:dyDescent="0.3">
      <c r="F2851" s="15"/>
    </row>
    <row r="2852" spans="6:6" x14ac:dyDescent="0.3">
      <c r="F2852" s="15"/>
    </row>
    <row r="2853" spans="6:6" x14ac:dyDescent="0.3">
      <c r="F2853" s="15"/>
    </row>
    <row r="2854" spans="6:6" x14ac:dyDescent="0.3">
      <c r="F2854" s="15"/>
    </row>
    <row r="2855" spans="6:6" x14ac:dyDescent="0.3">
      <c r="F2855" s="15"/>
    </row>
    <row r="2856" spans="6:6" x14ac:dyDescent="0.3">
      <c r="F2856" s="15"/>
    </row>
    <row r="2857" spans="6:6" x14ac:dyDescent="0.3">
      <c r="F2857" s="15"/>
    </row>
    <row r="2858" spans="6:6" x14ac:dyDescent="0.3">
      <c r="F2858" s="15"/>
    </row>
    <row r="2859" spans="6:6" x14ac:dyDescent="0.3">
      <c r="F2859" s="15"/>
    </row>
    <row r="2860" spans="6:6" x14ac:dyDescent="0.3">
      <c r="F2860" s="15"/>
    </row>
    <row r="2861" spans="6:6" x14ac:dyDescent="0.3">
      <c r="F2861" s="15"/>
    </row>
    <row r="2862" spans="6:6" x14ac:dyDescent="0.3">
      <c r="F2862" s="15"/>
    </row>
    <row r="2863" spans="6:6" x14ac:dyDescent="0.3">
      <c r="F2863" s="15"/>
    </row>
    <row r="2864" spans="6:6" x14ac:dyDescent="0.3">
      <c r="F2864" s="15"/>
    </row>
    <row r="2865" spans="6:6" x14ac:dyDescent="0.3">
      <c r="F2865" s="15"/>
    </row>
    <row r="2866" spans="6:6" x14ac:dyDescent="0.3">
      <c r="F2866" s="15"/>
    </row>
    <row r="2867" spans="6:6" x14ac:dyDescent="0.3">
      <c r="F2867" s="15"/>
    </row>
    <row r="2868" spans="6:6" x14ac:dyDescent="0.3">
      <c r="F2868" s="15"/>
    </row>
    <row r="2869" spans="6:6" x14ac:dyDescent="0.3">
      <c r="F2869" s="15"/>
    </row>
    <row r="2870" spans="6:6" x14ac:dyDescent="0.3">
      <c r="F2870" s="15"/>
    </row>
    <row r="2871" spans="6:6" x14ac:dyDescent="0.3">
      <c r="F2871" s="15"/>
    </row>
    <row r="2872" spans="6:6" x14ac:dyDescent="0.3">
      <c r="F2872" s="15"/>
    </row>
    <row r="2873" spans="6:6" x14ac:dyDescent="0.3">
      <c r="F2873" s="15"/>
    </row>
    <row r="2874" spans="6:6" x14ac:dyDescent="0.3">
      <c r="F2874" s="15"/>
    </row>
    <row r="2875" spans="6:6" x14ac:dyDescent="0.3">
      <c r="F2875" s="15"/>
    </row>
    <row r="2876" spans="6:6" x14ac:dyDescent="0.3">
      <c r="F2876" s="15"/>
    </row>
    <row r="2877" spans="6:6" x14ac:dyDescent="0.3">
      <c r="F2877" s="15"/>
    </row>
    <row r="2878" spans="6:6" x14ac:dyDescent="0.3">
      <c r="F2878" s="15"/>
    </row>
    <row r="2879" spans="6:6" x14ac:dyDescent="0.3">
      <c r="F2879" s="15"/>
    </row>
    <row r="2880" spans="6:6" x14ac:dyDescent="0.3">
      <c r="F2880" s="15"/>
    </row>
    <row r="2881" spans="6:6" x14ac:dyDescent="0.3">
      <c r="F2881" s="15"/>
    </row>
    <row r="2882" spans="6:6" x14ac:dyDescent="0.3">
      <c r="F2882" s="15"/>
    </row>
    <row r="2883" spans="6:6" x14ac:dyDescent="0.3">
      <c r="F2883" s="15"/>
    </row>
    <row r="2884" spans="6:6" x14ac:dyDescent="0.3">
      <c r="F2884" s="15"/>
    </row>
    <row r="2885" spans="6:6" x14ac:dyDescent="0.3">
      <c r="F2885" s="15"/>
    </row>
    <row r="2886" spans="6:6" x14ac:dyDescent="0.3">
      <c r="F2886" s="15"/>
    </row>
    <row r="2887" spans="6:6" x14ac:dyDescent="0.3">
      <c r="F2887" s="15"/>
    </row>
    <row r="2888" spans="6:6" x14ac:dyDescent="0.3">
      <c r="F2888" s="15"/>
    </row>
    <row r="2889" spans="6:6" x14ac:dyDescent="0.3">
      <c r="F2889" s="15"/>
    </row>
    <row r="2890" spans="6:6" x14ac:dyDescent="0.3">
      <c r="F2890" s="15"/>
    </row>
    <row r="2891" spans="6:6" x14ac:dyDescent="0.3">
      <c r="F2891" s="15"/>
    </row>
    <row r="2892" spans="6:6" x14ac:dyDescent="0.3">
      <c r="F2892" s="15"/>
    </row>
    <row r="2893" spans="6:6" x14ac:dyDescent="0.3">
      <c r="F2893" s="15"/>
    </row>
    <row r="2894" spans="6:6" x14ac:dyDescent="0.3">
      <c r="F2894" s="15"/>
    </row>
    <row r="2895" spans="6:6" x14ac:dyDescent="0.3">
      <c r="F2895" s="15"/>
    </row>
    <row r="2896" spans="6:6" x14ac:dyDescent="0.3">
      <c r="F2896" s="15"/>
    </row>
    <row r="2897" spans="6:6" x14ac:dyDescent="0.3">
      <c r="F2897" s="15"/>
    </row>
    <row r="2898" spans="6:6" x14ac:dyDescent="0.3">
      <c r="F2898" s="15"/>
    </row>
    <row r="2899" spans="6:6" x14ac:dyDescent="0.3">
      <c r="F2899" s="15"/>
    </row>
    <row r="2900" spans="6:6" x14ac:dyDescent="0.3">
      <c r="F2900" s="15"/>
    </row>
    <row r="2901" spans="6:6" x14ac:dyDescent="0.3">
      <c r="F2901" s="15"/>
    </row>
    <row r="2902" spans="6:6" x14ac:dyDescent="0.3">
      <c r="F2902" s="15"/>
    </row>
    <row r="2903" spans="6:6" x14ac:dyDescent="0.3">
      <c r="F2903" s="15"/>
    </row>
    <row r="2904" spans="6:6" x14ac:dyDescent="0.3">
      <c r="F2904" s="15"/>
    </row>
    <row r="2905" spans="6:6" x14ac:dyDescent="0.3">
      <c r="F2905" s="15"/>
    </row>
    <row r="2906" spans="6:6" x14ac:dyDescent="0.3">
      <c r="F2906" s="15"/>
    </row>
    <row r="2907" spans="6:6" x14ac:dyDescent="0.3">
      <c r="F2907" s="15"/>
    </row>
    <row r="2908" spans="6:6" x14ac:dyDescent="0.3">
      <c r="F2908" s="15"/>
    </row>
    <row r="2909" spans="6:6" x14ac:dyDescent="0.3">
      <c r="F2909" s="15"/>
    </row>
    <row r="2910" spans="6:6" x14ac:dyDescent="0.3">
      <c r="F2910" s="15"/>
    </row>
    <row r="2911" spans="6:6" x14ac:dyDescent="0.3">
      <c r="F2911" s="15"/>
    </row>
    <row r="2912" spans="6:6" x14ac:dyDescent="0.3">
      <c r="F2912" s="15"/>
    </row>
    <row r="2913" spans="6:6" x14ac:dyDescent="0.3">
      <c r="F2913" s="15"/>
    </row>
    <row r="2914" spans="6:6" x14ac:dyDescent="0.3">
      <c r="F2914" s="15"/>
    </row>
    <row r="2915" spans="6:6" x14ac:dyDescent="0.3">
      <c r="F2915" s="15"/>
    </row>
    <row r="2916" spans="6:6" x14ac:dyDescent="0.3">
      <c r="F2916" s="15"/>
    </row>
    <row r="2917" spans="6:6" x14ac:dyDescent="0.3">
      <c r="F2917" s="15"/>
    </row>
    <row r="2918" spans="6:6" x14ac:dyDescent="0.3">
      <c r="F2918" s="15"/>
    </row>
    <row r="2919" spans="6:6" x14ac:dyDescent="0.3">
      <c r="F2919" s="15"/>
    </row>
    <row r="2920" spans="6:6" x14ac:dyDescent="0.3">
      <c r="F2920" s="15"/>
    </row>
    <row r="2921" spans="6:6" x14ac:dyDescent="0.3">
      <c r="F2921" s="15"/>
    </row>
    <row r="2922" spans="6:6" x14ac:dyDescent="0.3">
      <c r="F2922" s="15"/>
    </row>
    <row r="2923" spans="6:6" x14ac:dyDescent="0.3">
      <c r="F2923" s="15"/>
    </row>
    <row r="2924" spans="6:6" x14ac:dyDescent="0.3">
      <c r="F2924" s="15"/>
    </row>
    <row r="2925" spans="6:6" x14ac:dyDescent="0.3">
      <c r="F2925" s="15"/>
    </row>
    <row r="2926" spans="6:6" x14ac:dyDescent="0.3">
      <c r="F2926" s="15"/>
    </row>
    <row r="2927" spans="6:6" x14ac:dyDescent="0.3">
      <c r="F2927" s="15"/>
    </row>
    <row r="2928" spans="6:6" x14ac:dyDescent="0.3">
      <c r="F2928" s="15"/>
    </row>
    <row r="2929" spans="6:6" x14ac:dyDescent="0.3">
      <c r="F2929" s="15"/>
    </row>
    <row r="2930" spans="6:6" x14ac:dyDescent="0.3">
      <c r="F2930" s="15"/>
    </row>
    <row r="2931" spans="6:6" x14ac:dyDescent="0.3">
      <c r="F2931" s="15"/>
    </row>
    <row r="2932" spans="6:6" x14ac:dyDescent="0.3">
      <c r="F2932" s="15"/>
    </row>
    <row r="2933" spans="6:6" x14ac:dyDescent="0.3">
      <c r="F2933" s="15"/>
    </row>
    <row r="2934" spans="6:6" x14ac:dyDescent="0.3">
      <c r="F2934" s="15"/>
    </row>
    <row r="2935" spans="6:6" x14ac:dyDescent="0.3">
      <c r="F2935" s="15"/>
    </row>
    <row r="2936" spans="6:6" x14ac:dyDescent="0.3">
      <c r="F2936" s="15"/>
    </row>
    <row r="2937" spans="6:6" x14ac:dyDescent="0.3">
      <c r="F2937" s="15"/>
    </row>
    <row r="2938" spans="6:6" x14ac:dyDescent="0.3">
      <c r="F2938" s="15"/>
    </row>
    <row r="2939" spans="6:6" x14ac:dyDescent="0.3">
      <c r="F2939" s="15"/>
    </row>
    <row r="2940" spans="6:6" x14ac:dyDescent="0.3">
      <c r="F2940" s="15"/>
    </row>
    <row r="2941" spans="6:6" x14ac:dyDescent="0.3">
      <c r="F2941" s="15"/>
    </row>
    <row r="2942" spans="6:6" x14ac:dyDescent="0.3">
      <c r="F2942" s="15"/>
    </row>
    <row r="2943" spans="6:6" x14ac:dyDescent="0.3">
      <c r="F2943" s="15"/>
    </row>
    <row r="2944" spans="6:6" x14ac:dyDescent="0.3">
      <c r="F2944" s="15"/>
    </row>
    <row r="2945" spans="6:6" x14ac:dyDescent="0.3">
      <c r="F2945" s="15"/>
    </row>
    <row r="2946" spans="6:6" x14ac:dyDescent="0.3">
      <c r="F2946" s="15"/>
    </row>
    <row r="2947" spans="6:6" x14ac:dyDescent="0.3">
      <c r="F2947" s="15"/>
    </row>
    <row r="2948" spans="6:6" x14ac:dyDescent="0.3">
      <c r="F2948" s="15"/>
    </row>
    <row r="2949" spans="6:6" x14ac:dyDescent="0.3">
      <c r="F2949" s="15"/>
    </row>
    <row r="2950" spans="6:6" x14ac:dyDescent="0.3">
      <c r="F2950" s="15"/>
    </row>
    <row r="2951" spans="6:6" x14ac:dyDescent="0.3">
      <c r="F2951" s="15"/>
    </row>
    <row r="2952" spans="6:6" x14ac:dyDescent="0.3">
      <c r="F2952" s="15"/>
    </row>
    <row r="2953" spans="6:6" x14ac:dyDescent="0.3">
      <c r="F2953" s="15"/>
    </row>
    <row r="2954" spans="6:6" x14ac:dyDescent="0.3">
      <c r="F2954" s="15"/>
    </row>
    <row r="2955" spans="6:6" x14ac:dyDescent="0.3">
      <c r="F2955" s="15"/>
    </row>
    <row r="2956" spans="6:6" x14ac:dyDescent="0.3">
      <c r="F2956" s="15"/>
    </row>
    <row r="2957" spans="6:6" x14ac:dyDescent="0.3">
      <c r="F2957" s="15"/>
    </row>
    <row r="2958" spans="6:6" x14ac:dyDescent="0.3">
      <c r="F2958" s="15"/>
    </row>
    <row r="2959" spans="6:6" x14ac:dyDescent="0.3">
      <c r="F2959" s="15"/>
    </row>
    <row r="2960" spans="6:6" x14ac:dyDescent="0.3">
      <c r="F2960" s="15"/>
    </row>
    <row r="2961" spans="6:6" x14ac:dyDescent="0.3">
      <c r="F2961" s="15"/>
    </row>
    <row r="2962" spans="6:6" x14ac:dyDescent="0.3">
      <c r="F2962" s="15"/>
    </row>
    <row r="2963" spans="6:6" x14ac:dyDescent="0.3">
      <c r="F2963" s="15"/>
    </row>
    <row r="2964" spans="6:6" x14ac:dyDescent="0.3">
      <c r="F2964" s="15"/>
    </row>
    <row r="2965" spans="6:6" x14ac:dyDescent="0.3">
      <c r="F2965" s="15"/>
    </row>
    <row r="2966" spans="6:6" x14ac:dyDescent="0.3">
      <c r="F2966" s="15"/>
    </row>
    <row r="2967" spans="6:6" x14ac:dyDescent="0.3">
      <c r="F2967" s="15"/>
    </row>
    <row r="2968" spans="6:6" x14ac:dyDescent="0.3">
      <c r="F2968" s="15"/>
    </row>
    <row r="2969" spans="6:6" x14ac:dyDescent="0.3">
      <c r="F2969" s="15"/>
    </row>
    <row r="2970" spans="6:6" x14ac:dyDescent="0.3">
      <c r="F2970" s="15"/>
    </row>
    <row r="2971" spans="6:6" x14ac:dyDescent="0.3">
      <c r="F2971" s="15"/>
    </row>
    <row r="2972" spans="6:6" x14ac:dyDescent="0.3">
      <c r="F2972" s="15"/>
    </row>
    <row r="2973" spans="6:6" x14ac:dyDescent="0.3">
      <c r="F2973" s="15"/>
    </row>
    <row r="2974" spans="6:6" x14ac:dyDescent="0.3">
      <c r="F2974" s="15"/>
    </row>
    <row r="2975" spans="6:6" x14ac:dyDescent="0.3">
      <c r="F2975" s="15"/>
    </row>
    <row r="2976" spans="6:6" x14ac:dyDescent="0.3">
      <c r="F2976" s="15"/>
    </row>
    <row r="2977" spans="6:6" x14ac:dyDescent="0.3">
      <c r="F2977" s="15"/>
    </row>
    <row r="2978" spans="6:6" x14ac:dyDescent="0.3">
      <c r="F2978" s="15"/>
    </row>
    <row r="2979" spans="6:6" x14ac:dyDescent="0.3">
      <c r="F2979" s="15"/>
    </row>
    <row r="2980" spans="6:6" x14ac:dyDescent="0.3">
      <c r="F2980" s="15"/>
    </row>
    <row r="2981" spans="6:6" x14ac:dyDescent="0.3">
      <c r="F2981" s="15"/>
    </row>
    <row r="2982" spans="6:6" x14ac:dyDescent="0.3">
      <c r="F2982" s="15"/>
    </row>
    <row r="2983" spans="6:6" x14ac:dyDescent="0.3">
      <c r="F2983" s="15"/>
    </row>
    <row r="2984" spans="6:6" x14ac:dyDescent="0.3">
      <c r="F2984" s="15"/>
    </row>
    <row r="2985" spans="6:6" x14ac:dyDescent="0.3">
      <c r="F2985" s="15"/>
    </row>
    <row r="2986" spans="6:6" x14ac:dyDescent="0.3">
      <c r="F2986" s="15"/>
    </row>
    <row r="2987" spans="6:6" x14ac:dyDescent="0.3">
      <c r="F2987" s="15"/>
    </row>
    <row r="2988" spans="6:6" x14ac:dyDescent="0.3">
      <c r="F2988" s="15"/>
    </row>
    <row r="2989" spans="6:6" x14ac:dyDescent="0.3">
      <c r="F2989" s="15"/>
    </row>
    <row r="2990" spans="6:6" x14ac:dyDescent="0.3">
      <c r="F2990" s="15"/>
    </row>
    <row r="2991" spans="6:6" x14ac:dyDescent="0.3">
      <c r="F2991" s="15"/>
    </row>
    <row r="2992" spans="6:6" x14ac:dyDescent="0.3">
      <c r="F2992" s="15"/>
    </row>
    <row r="2993" spans="6:6" x14ac:dyDescent="0.3">
      <c r="F2993" s="15"/>
    </row>
    <row r="2994" spans="6:6" x14ac:dyDescent="0.3">
      <c r="F2994" s="15"/>
    </row>
    <row r="2995" spans="6:6" x14ac:dyDescent="0.3">
      <c r="F2995" s="15"/>
    </row>
    <row r="2996" spans="6:6" x14ac:dyDescent="0.3">
      <c r="F2996" s="15"/>
    </row>
    <row r="2997" spans="6:6" x14ac:dyDescent="0.3">
      <c r="F2997" s="15"/>
    </row>
    <row r="2998" spans="6:6" x14ac:dyDescent="0.3">
      <c r="F2998" s="15"/>
    </row>
    <row r="2999" spans="6:6" x14ac:dyDescent="0.3">
      <c r="F2999" s="15"/>
    </row>
    <row r="3000" spans="6:6" x14ac:dyDescent="0.3">
      <c r="F3000" s="15"/>
    </row>
    <row r="3001" spans="6:6" x14ac:dyDescent="0.3">
      <c r="F3001" s="15"/>
    </row>
    <row r="3002" spans="6:6" x14ac:dyDescent="0.3">
      <c r="F3002" s="15"/>
    </row>
    <row r="3003" spans="6:6" x14ac:dyDescent="0.3">
      <c r="F3003" s="15"/>
    </row>
    <row r="3004" spans="6:6" x14ac:dyDescent="0.3">
      <c r="F3004" s="15"/>
    </row>
    <row r="3005" spans="6:6" x14ac:dyDescent="0.3">
      <c r="F3005" s="15"/>
    </row>
    <row r="3006" spans="6:6" x14ac:dyDescent="0.3">
      <c r="F3006" s="15"/>
    </row>
    <row r="3007" spans="6:6" x14ac:dyDescent="0.3">
      <c r="F3007" s="15"/>
    </row>
    <row r="3008" spans="6:6" x14ac:dyDescent="0.3">
      <c r="F3008" s="15"/>
    </row>
    <row r="3009" spans="6:6" x14ac:dyDescent="0.3">
      <c r="F3009" s="15"/>
    </row>
    <row r="3010" spans="6:6" x14ac:dyDescent="0.3">
      <c r="F3010" s="15"/>
    </row>
    <row r="3011" spans="6:6" x14ac:dyDescent="0.3">
      <c r="F3011" s="15"/>
    </row>
    <row r="3012" spans="6:6" x14ac:dyDescent="0.3">
      <c r="F3012" s="15"/>
    </row>
    <row r="3013" spans="6:6" x14ac:dyDescent="0.3">
      <c r="F3013" s="15"/>
    </row>
    <row r="3014" spans="6:6" x14ac:dyDescent="0.3">
      <c r="F3014" s="15"/>
    </row>
    <row r="3015" spans="6:6" x14ac:dyDescent="0.3">
      <c r="F3015" s="15"/>
    </row>
    <row r="3016" spans="6:6" x14ac:dyDescent="0.3">
      <c r="F3016" s="15"/>
    </row>
    <row r="3017" spans="6:6" x14ac:dyDescent="0.3">
      <c r="F3017" s="15"/>
    </row>
    <row r="3018" spans="6:6" x14ac:dyDescent="0.3">
      <c r="F3018" s="15"/>
    </row>
    <row r="3019" spans="6:6" x14ac:dyDescent="0.3">
      <c r="F3019" s="15"/>
    </row>
    <row r="3020" spans="6:6" x14ac:dyDescent="0.3">
      <c r="F3020" s="15"/>
    </row>
    <row r="3021" spans="6:6" x14ac:dyDescent="0.3">
      <c r="F3021" s="15"/>
    </row>
    <row r="3022" spans="6:6" x14ac:dyDescent="0.3">
      <c r="F3022" s="15"/>
    </row>
    <row r="3023" spans="6:6" x14ac:dyDescent="0.3">
      <c r="F3023" s="15"/>
    </row>
    <row r="3024" spans="6:6" x14ac:dyDescent="0.3">
      <c r="F3024" s="15"/>
    </row>
    <row r="3025" spans="6:6" x14ac:dyDescent="0.3">
      <c r="F3025" s="15"/>
    </row>
    <row r="3026" spans="6:6" x14ac:dyDescent="0.3">
      <c r="F3026" s="15"/>
    </row>
    <row r="3027" spans="6:6" x14ac:dyDescent="0.3">
      <c r="F3027" s="15"/>
    </row>
    <row r="3028" spans="6:6" x14ac:dyDescent="0.3">
      <c r="F3028" s="15"/>
    </row>
    <row r="3029" spans="6:6" x14ac:dyDescent="0.3">
      <c r="F3029" s="15"/>
    </row>
    <row r="3030" spans="6:6" x14ac:dyDescent="0.3">
      <c r="F3030" s="15"/>
    </row>
    <row r="3031" spans="6:6" x14ac:dyDescent="0.3">
      <c r="F3031" s="15"/>
    </row>
    <row r="3032" spans="6:6" x14ac:dyDescent="0.3">
      <c r="F3032" s="15"/>
    </row>
    <row r="3033" spans="6:6" x14ac:dyDescent="0.3">
      <c r="F3033" s="15"/>
    </row>
    <row r="3034" spans="6:6" x14ac:dyDescent="0.3">
      <c r="F3034" s="15"/>
    </row>
    <row r="3035" spans="6:6" x14ac:dyDescent="0.3">
      <c r="F3035" s="15"/>
    </row>
    <row r="3036" spans="6:6" x14ac:dyDescent="0.3">
      <c r="F3036" s="15"/>
    </row>
    <row r="3037" spans="6:6" x14ac:dyDescent="0.3">
      <c r="F3037" s="15"/>
    </row>
    <row r="3038" spans="6:6" x14ac:dyDescent="0.3">
      <c r="F3038" s="15"/>
    </row>
    <row r="3039" spans="6:6" x14ac:dyDescent="0.3">
      <c r="F3039" s="15"/>
    </row>
    <row r="3040" spans="6:6" x14ac:dyDescent="0.3">
      <c r="F3040" s="15"/>
    </row>
    <row r="3041" spans="6:6" x14ac:dyDescent="0.3">
      <c r="F3041" s="15"/>
    </row>
    <row r="3042" spans="6:6" x14ac:dyDescent="0.3">
      <c r="F3042" s="15"/>
    </row>
    <row r="3043" spans="6:6" x14ac:dyDescent="0.3">
      <c r="F3043" s="15"/>
    </row>
    <row r="3044" spans="6:6" x14ac:dyDescent="0.3">
      <c r="F3044" s="15"/>
    </row>
    <row r="3045" spans="6:6" x14ac:dyDescent="0.3">
      <c r="F3045" s="15"/>
    </row>
    <row r="3046" spans="6:6" x14ac:dyDescent="0.3">
      <c r="F3046" s="15"/>
    </row>
    <row r="3047" spans="6:6" x14ac:dyDescent="0.3">
      <c r="F3047" s="15"/>
    </row>
    <row r="3048" spans="6:6" x14ac:dyDescent="0.3">
      <c r="F3048" s="15"/>
    </row>
    <row r="3049" spans="6:6" x14ac:dyDescent="0.3">
      <c r="F3049" s="15"/>
    </row>
    <row r="3050" spans="6:6" x14ac:dyDescent="0.3">
      <c r="F3050" s="15"/>
    </row>
    <row r="3051" spans="6:6" x14ac:dyDescent="0.3">
      <c r="F3051" s="15"/>
    </row>
    <row r="3052" spans="6:6" x14ac:dyDescent="0.3">
      <c r="F3052" s="15"/>
    </row>
    <row r="3053" spans="6:6" x14ac:dyDescent="0.3">
      <c r="F3053" s="15"/>
    </row>
    <row r="3054" spans="6:6" x14ac:dyDescent="0.3">
      <c r="F3054" s="15"/>
    </row>
    <row r="3055" spans="6:6" x14ac:dyDescent="0.3">
      <c r="F3055" s="15"/>
    </row>
    <row r="3056" spans="6:6" x14ac:dyDescent="0.3">
      <c r="F3056" s="15"/>
    </row>
    <row r="3057" spans="6:6" x14ac:dyDescent="0.3">
      <c r="F3057" s="15"/>
    </row>
    <row r="3058" spans="6:6" x14ac:dyDescent="0.3">
      <c r="F3058" s="15"/>
    </row>
    <row r="3059" spans="6:6" x14ac:dyDescent="0.3">
      <c r="F3059" s="15"/>
    </row>
    <row r="3060" spans="6:6" x14ac:dyDescent="0.3">
      <c r="F3060" s="15"/>
    </row>
    <row r="3061" spans="6:6" x14ac:dyDescent="0.3">
      <c r="F3061" s="15"/>
    </row>
    <row r="3062" spans="6:6" x14ac:dyDescent="0.3">
      <c r="F3062" s="15"/>
    </row>
    <row r="3063" spans="6:6" x14ac:dyDescent="0.3">
      <c r="F3063" s="15"/>
    </row>
    <row r="3064" spans="6:6" x14ac:dyDescent="0.3">
      <c r="F3064" s="15"/>
    </row>
    <row r="3065" spans="6:6" x14ac:dyDescent="0.3">
      <c r="F3065" s="15"/>
    </row>
    <row r="3066" spans="6:6" x14ac:dyDescent="0.3">
      <c r="F3066" s="15"/>
    </row>
    <row r="3067" spans="6:6" x14ac:dyDescent="0.3">
      <c r="F3067" s="15"/>
    </row>
    <row r="3068" spans="6:6" x14ac:dyDescent="0.3">
      <c r="F3068" s="15"/>
    </row>
    <row r="3069" spans="6:6" x14ac:dyDescent="0.3">
      <c r="F3069" s="15"/>
    </row>
    <row r="3070" spans="6:6" x14ac:dyDescent="0.3">
      <c r="F3070" s="15"/>
    </row>
    <row r="3071" spans="6:6" x14ac:dyDescent="0.3">
      <c r="F3071" s="15"/>
    </row>
    <row r="3072" spans="6:6" x14ac:dyDescent="0.3">
      <c r="F3072" s="15"/>
    </row>
    <row r="3073" spans="6:6" x14ac:dyDescent="0.3">
      <c r="F3073" s="15"/>
    </row>
    <row r="3074" spans="6:6" x14ac:dyDescent="0.3">
      <c r="F3074" s="15"/>
    </row>
    <row r="3075" spans="6:6" x14ac:dyDescent="0.3">
      <c r="F3075" s="15"/>
    </row>
    <row r="3076" spans="6:6" x14ac:dyDescent="0.3">
      <c r="F3076" s="15"/>
    </row>
    <row r="3077" spans="6:6" x14ac:dyDescent="0.3">
      <c r="F3077" s="15"/>
    </row>
    <row r="3078" spans="6:6" x14ac:dyDescent="0.3">
      <c r="F3078" s="15"/>
    </row>
    <row r="3079" spans="6:6" x14ac:dyDescent="0.3">
      <c r="F3079" s="15"/>
    </row>
    <row r="3080" spans="6:6" x14ac:dyDescent="0.3">
      <c r="F3080" s="15"/>
    </row>
    <row r="3081" spans="6:6" x14ac:dyDescent="0.3">
      <c r="F3081" s="15"/>
    </row>
    <row r="3082" spans="6:6" x14ac:dyDescent="0.3">
      <c r="F3082" s="15"/>
    </row>
    <row r="3083" spans="6:6" x14ac:dyDescent="0.3">
      <c r="F3083" s="15"/>
    </row>
    <row r="3084" spans="6:6" x14ac:dyDescent="0.3">
      <c r="F3084" s="15"/>
    </row>
    <row r="3085" spans="6:6" x14ac:dyDescent="0.3">
      <c r="F3085" s="15"/>
    </row>
    <row r="3086" spans="6:6" x14ac:dyDescent="0.3">
      <c r="F3086" s="15"/>
    </row>
    <row r="3087" spans="6:6" x14ac:dyDescent="0.3">
      <c r="F3087" s="15"/>
    </row>
    <row r="3088" spans="6:6" x14ac:dyDescent="0.3">
      <c r="F3088" s="15"/>
    </row>
    <row r="3089" spans="6:6" x14ac:dyDescent="0.3">
      <c r="F3089" s="15"/>
    </row>
    <row r="3090" spans="6:6" x14ac:dyDescent="0.3">
      <c r="F3090" s="15"/>
    </row>
    <row r="3091" spans="6:6" x14ac:dyDescent="0.3">
      <c r="F3091" s="15"/>
    </row>
    <row r="3092" spans="6:6" x14ac:dyDescent="0.3">
      <c r="F3092" s="15"/>
    </row>
    <row r="3093" spans="6:6" x14ac:dyDescent="0.3">
      <c r="F3093" s="15"/>
    </row>
    <row r="3094" spans="6:6" x14ac:dyDescent="0.3">
      <c r="F3094" s="15"/>
    </row>
    <row r="3095" spans="6:6" x14ac:dyDescent="0.3">
      <c r="F3095" s="15"/>
    </row>
    <row r="3096" spans="6:6" x14ac:dyDescent="0.3">
      <c r="F3096" s="15"/>
    </row>
    <row r="3097" spans="6:6" x14ac:dyDescent="0.3">
      <c r="F3097" s="15"/>
    </row>
    <row r="3098" spans="6:6" x14ac:dyDescent="0.3">
      <c r="F3098" s="15"/>
    </row>
    <row r="3099" spans="6:6" x14ac:dyDescent="0.3">
      <c r="F3099" s="15"/>
    </row>
    <row r="3100" spans="6:6" x14ac:dyDescent="0.3">
      <c r="F3100" s="15"/>
    </row>
    <row r="3101" spans="6:6" x14ac:dyDescent="0.3">
      <c r="F3101" s="15"/>
    </row>
    <row r="3102" spans="6:6" x14ac:dyDescent="0.3">
      <c r="F3102" s="15"/>
    </row>
    <row r="3103" spans="6:6" x14ac:dyDescent="0.3">
      <c r="F3103" s="15"/>
    </row>
    <row r="3104" spans="6:6" x14ac:dyDescent="0.3">
      <c r="F3104" s="15"/>
    </row>
    <row r="3105" spans="6:6" x14ac:dyDescent="0.3">
      <c r="F3105" s="15"/>
    </row>
    <row r="3106" spans="6:6" x14ac:dyDescent="0.3">
      <c r="F3106" s="15"/>
    </row>
    <row r="3107" spans="6:6" x14ac:dyDescent="0.3">
      <c r="F3107" s="15"/>
    </row>
    <row r="3108" spans="6:6" x14ac:dyDescent="0.3">
      <c r="F3108" s="15"/>
    </row>
    <row r="3109" spans="6:6" x14ac:dyDescent="0.3">
      <c r="F3109" s="15"/>
    </row>
    <row r="3110" spans="6:6" x14ac:dyDescent="0.3">
      <c r="F3110" s="15"/>
    </row>
    <row r="3111" spans="6:6" x14ac:dyDescent="0.3">
      <c r="F3111" s="15"/>
    </row>
    <row r="3112" spans="6:6" x14ac:dyDescent="0.3">
      <c r="F3112" s="15"/>
    </row>
    <row r="3113" spans="6:6" x14ac:dyDescent="0.3">
      <c r="F3113" s="15"/>
    </row>
    <row r="3114" spans="6:6" x14ac:dyDescent="0.3">
      <c r="F3114" s="15"/>
    </row>
    <row r="3115" spans="6:6" x14ac:dyDescent="0.3">
      <c r="F3115" s="15"/>
    </row>
    <row r="3116" spans="6:6" x14ac:dyDescent="0.3">
      <c r="F3116" s="15"/>
    </row>
    <row r="3117" spans="6:6" x14ac:dyDescent="0.3">
      <c r="F3117" s="15"/>
    </row>
    <row r="3118" spans="6:6" x14ac:dyDescent="0.3">
      <c r="F3118" s="15"/>
    </row>
    <row r="3119" spans="6:6" x14ac:dyDescent="0.3">
      <c r="F3119" s="15"/>
    </row>
    <row r="3120" spans="6:6" x14ac:dyDescent="0.3">
      <c r="F3120" s="15"/>
    </row>
    <row r="3121" spans="6:6" x14ac:dyDescent="0.3">
      <c r="F3121" s="15"/>
    </row>
    <row r="3122" spans="6:6" x14ac:dyDescent="0.3">
      <c r="F3122" s="15"/>
    </row>
    <row r="3123" spans="6:6" x14ac:dyDescent="0.3">
      <c r="F3123" s="15"/>
    </row>
    <row r="3124" spans="6:6" x14ac:dyDescent="0.3">
      <c r="F3124" s="15"/>
    </row>
    <row r="3125" spans="6:6" x14ac:dyDescent="0.3">
      <c r="F3125" s="15"/>
    </row>
    <row r="3126" spans="6:6" x14ac:dyDescent="0.3">
      <c r="F3126" s="15"/>
    </row>
    <row r="3127" spans="6:6" x14ac:dyDescent="0.3">
      <c r="F3127" s="15"/>
    </row>
    <row r="3128" spans="6:6" x14ac:dyDescent="0.3">
      <c r="F3128" s="15"/>
    </row>
    <row r="3129" spans="6:6" x14ac:dyDescent="0.3">
      <c r="F3129" s="15"/>
    </row>
    <row r="3130" spans="6:6" x14ac:dyDescent="0.3">
      <c r="F3130" s="15"/>
    </row>
    <row r="3131" spans="6:6" x14ac:dyDescent="0.3">
      <c r="F3131" s="15"/>
    </row>
    <row r="3132" spans="6:6" x14ac:dyDescent="0.3">
      <c r="F3132" s="15"/>
    </row>
    <row r="3133" spans="6:6" x14ac:dyDescent="0.3">
      <c r="F3133" s="15"/>
    </row>
    <row r="3134" spans="6:6" x14ac:dyDescent="0.3">
      <c r="F3134" s="15"/>
    </row>
    <row r="3135" spans="6:6" x14ac:dyDescent="0.3">
      <c r="F3135" s="15"/>
    </row>
    <row r="3136" spans="6:6" x14ac:dyDescent="0.3">
      <c r="F3136" s="15"/>
    </row>
    <row r="3137" spans="6:6" x14ac:dyDescent="0.3">
      <c r="F3137" s="15"/>
    </row>
    <row r="3138" spans="6:6" x14ac:dyDescent="0.3">
      <c r="F3138" s="15"/>
    </row>
    <row r="3139" spans="6:6" x14ac:dyDescent="0.3">
      <c r="F3139" s="15"/>
    </row>
    <row r="3140" spans="6:6" x14ac:dyDescent="0.3">
      <c r="F3140" s="15"/>
    </row>
    <row r="3141" spans="6:6" x14ac:dyDescent="0.3">
      <c r="F3141" s="15"/>
    </row>
    <row r="3142" spans="6:6" x14ac:dyDescent="0.3">
      <c r="F3142" s="15"/>
    </row>
    <row r="3143" spans="6:6" x14ac:dyDescent="0.3">
      <c r="F3143" s="15"/>
    </row>
    <row r="3144" spans="6:6" x14ac:dyDescent="0.3">
      <c r="F3144" s="15"/>
    </row>
    <row r="3145" spans="6:6" x14ac:dyDescent="0.3">
      <c r="F3145" s="15"/>
    </row>
    <row r="3146" spans="6:6" x14ac:dyDescent="0.3">
      <c r="F3146" s="15"/>
    </row>
    <row r="3147" spans="6:6" x14ac:dyDescent="0.3">
      <c r="F3147" s="15"/>
    </row>
    <row r="3148" spans="6:6" x14ac:dyDescent="0.3">
      <c r="F3148" s="15"/>
    </row>
    <row r="3149" spans="6:6" x14ac:dyDescent="0.3">
      <c r="F3149" s="15"/>
    </row>
    <row r="3150" spans="6:6" x14ac:dyDescent="0.3">
      <c r="F3150" s="15"/>
    </row>
    <row r="3151" spans="6:6" x14ac:dyDescent="0.3">
      <c r="F3151" s="15"/>
    </row>
    <row r="3152" spans="6:6" x14ac:dyDescent="0.3">
      <c r="F3152" s="15"/>
    </row>
    <row r="3153" spans="6:6" x14ac:dyDescent="0.3">
      <c r="F3153" s="15"/>
    </row>
    <row r="3154" spans="6:6" x14ac:dyDescent="0.3">
      <c r="F3154" s="15"/>
    </row>
    <row r="3155" spans="6:6" x14ac:dyDescent="0.3">
      <c r="F3155" s="15"/>
    </row>
    <row r="3156" spans="6:6" x14ac:dyDescent="0.3">
      <c r="F3156" s="15"/>
    </row>
    <row r="3157" spans="6:6" x14ac:dyDescent="0.3">
      <c r="F3157" s="15"/>
    </row>
    <row r="3158" spans="6:6" x14ac:dyDescent="0.3">
      <c r="F3158" s="15"/>
    </row>
    <row r="3159" spans="6:6" x14ac:dyDescent="0.3">
      <c r="F3159" s="15"/>
    </row>
    <row r="3160" spans="6:6" x14ac:dyDescent="0.3">
      <c r="F3160" s="15"/>
    </row>
    <row r="3161" spans="6:6" x14ac:dyDescent="0.3">
      <c r="F3161" s="15"/>
    </row>
    <row r="3162" spans="6:6" x14ac:dyDescent="0.3">
      <c r="F3162" s="15"/>
    </row>
    <row r="3163" spans="6:6" x14ac:dyDescent="0.3">
      <c r="F3163" s="15"/>
    </row>
    <row r="3164" spans="6:6" x14ac:dyDescent="0.3">
      <c r="F3164" s="15"/>
    </row>
    <row r="3165" spans="6:6" x14ac:dyDescent="0.3">
      <c r="F3165" s="15"/>
    </row>
    <row r="3166" spans="6:6" x14ac:dyDescent="0.3">
      <c r="F3166" s="15"/>
    </row>
    <row r="3167" spans="6:6" x14ac:dyDescent="0.3">
      <c r="F3167" s="15"/>
    </row>
    <row r="3168" spans="6:6" x14ac:dyDescent="0.3">
      <c r="F3168" s="15"/>
    </row>
    <row r="3169" spans="6:6" x14ac:dyDescent="0.3">
      <c r="F3169" s="15"/>
    </row>
    <row r="3170" spans="6:6" x14ac:dyDescent="0.3">
      <c r="F3170" s="15"/>
    </row>
    <row r="3171" spans="6:6" x14ac:dyDescent="0.3">
      <c r="F3171" s="15"/>
    </row>
    <row r="3172" spans="6:6" x14ac:dyDescent="0.3">
      <c r="F3172" s="15"/>
    </row>
    <row r="3173" spans="6:6" x14ac:dyDescent="0.3">
      <c r="F3173" s="15"/>
    </row>
    <row r="3174" spans="6:6" x14ac:dyDescent="0.3">
      <c r="F3174" s="15"/>
    </row>
    <row r="3175" spans="6:6" x14ac:dyDescent="0.3">
      <c r="F3175" s="15"/>
    </row>
    <row r="3176" spans="6:6" x14ac:dyDescent="0.3">
      <c r="F3176" s="15"/>
    </row>
    <row r="3177" spans="6:6" x14ac:dyDescent="0.3">
      <c r="F3177" s="15"/>
    </row>
    <row r="3178" spans="6:6" x14ac:dyDescent="0.3">
      <c r="F3178" s="15"/>
    </row>
    <row r="3179" spans="6:6" x14ac:dyDescent="0.3">
      <c r="F3179" s="15"/>
    </row>
    <row r="3180" spans="6:6" x14ac:dyDescent="0.3">
      <c r="F3180" s="15"/>
    </row>
    <row r="3181" spans="6:6" x14ac:dyDescent="0.3">
      <c r="F3181" s="15"/>
    </row>
    <row r="3182" spans="6:6" x14ac:dyDescent="0.3">
      <c r="F3182" s="15"/>
    </row>
    <row r="3183" spans="6:6" x14ac:dyDescent="0.3">
      <c r="F3183" s="15"/>
    </row>
    <row r="3184" spans="6:6" x14ac:dyDescent="0.3">
      <c r="F3184" s="15"/>
    </row>
    <row r="3185" spans="6:6" x14ac:dyDescent="0.3">
      <c r="F3185" s="15"/>
    </row>
    <row r="3186" spans="6:6" x14ac:dyDescent="0.3">
      <c r="F3186" s="15"/>
    </row>
    <row r="3187" spans="6:6" x14ac:dyDescent="0.3">
      <c r="F3187" s="15"/>
    </row>
    <row r="3188" spans="6:6" x14ac:dyDescent="0.3">
      <c r="F3188" s="15"/>
    </row>
    <row r="3189" spans="6:6" x14ac:dyDescent="0.3">
      <c r="F3189" s="15"/>
    </row>
    <row r="3190" spans="6:6" x14ac:dyDescent="0.3">
      <c r="F3190" s="15"/>
    </row>
    <row r="3191" spans="6:6" x14ac:dyDescent="0.3">
      <c r="F3191" s="15"/>
    </row>
    <row r="3192" spans="6:6" x14ac:dyDescent="0.3">
      <c r="F3192" s="15"/>
    </row>
    <row r="3193" spans="6:6" x14ac:dyDescent="0.3">
      <c r="F3193" s="15"/>
    </row>
    <row r="3194" spans="6:6" x14ac:dyDescent="0.3">
      <c r="F3194" s="15"/>
    </row>
    <row r="3195" spans="6:6" x14ac:dyDescent="0.3">
      <c r="F3195" s="15"/>
    </row>
    <row r="3196" spans="6:6" x14ac:dyDescent="0.3">
      <c r="F3196" s="15"/>
    </row>
    <row r="3197" spans="6:6" x14ac:dyDescent="0.3">
      <c r="F3197" s="15"/>
    </row>
    <row r="3198" spans="6:6" x14ac:dyDescent="0.3">
      <c r="F3198" s="15"/>
    </row>
    <row r="3199" spans="6:6" x14ac:dyDescent="0.3">
      <c r="F3199" s="15"/>
    </row>
    <row r="3200" spans="6:6" x14ac:dyDescent="0.3">
      <c r="F3200" s="15"/>
    </row>
    <row r="3201" spans="6:6" x14ac:dyDescent="0.3">
      <c r="F3201" s="15"/>
    </row>
    <row r="3202" spans="6:6" x14ac:dyDescent="0.3">
      <c r="F3202" s="15"/>
    </row>
    <row r="3203" spans="6:6" x14ac:dyDescent="0.3">
      <c r="F3203" s="15"/>
    </row>
    <row r="3204" spans="6:6" x14ac:dyDescent="0.3">
      <c r="F3204" s="15"/>
    </row>
    <row r="3205" spans="6:6" x14ac:dyDescent="0.3">
      <c r="F3205" s="15"/>
    </row>
    <row r="3206" spans="6:6" x14ac:dyDescent="0.3">
      <c r="F3206" s="15"/>
    </row>
    <row r="3207" spans="6:6" x14ac:dyDescent="0.3">
      <c r="F3207" s="15"/>
    </row>
    <row r="3208" spans="6:6" x14ac:dyDescent="0.3">
      <c r="F3208" s="15"/>
    </row>
    <row r="3209" spans="6:6" x14ac:dyDescent="0.3">
      <c r="F3209" s="15"/>
    </row>
    <row r="3210" spans="6:6" x14ac:dyDescent="0.3">
      <c r="F3210" s="15"/>
    </row>
    <row r="3211" spans="6:6" x14ac:dyDescent="0.3">
      <c r="F3211" s="15"/>
    </row>
    <row r="3212" spans="6:6" x14ac:dyDescent="0.3">
      <c r="F3212" s="15"/>
    </row>
    <row r="3213" spans="6:6" x14ac:dyDescent="0.3">
      <c r="F3213" s="15"/>
    </row>
    <row r="3214" spans="6:6" x14ac:dyDescent="0.3">
      <c r="F3214" s="15"/>
    </row>
    <row r="3215" spans="6:6" x14ac:dyDescent="0.3">
      <c r="F3215" s="15"/>
    </row>
    <row r="3216" spans="6:6" x14ac:dyDescent="0.3">
      <c r="F3216" s="15"/>
    </row>
    <row r="3217" spans="6:6" x14ac:dyDescent="0.3">
      <c r="F3217" s="15"/>
    </row>
    <row r="3218" spans="6:6" x14ac:dyDescent="0.3">
      <c r="F3218" s="15"/>
    </row>
    <row r="3219" spans="6:6" x14ac:dyDescent="0.3">
      <c r="F3219" s="15"/>
    </row>
    <row r="3220" spans="6:6" x14ac:dyDescent="0.3">
      <c r="F3220" s="15"/>
    </row>
    <row r="3221" spans="6:6" x14ac:dyDescent="0.3">
      <c r="F3221" s="15"/>
    </row>
    <row r="3222" spans="6:6" x14ac:dyDescent="0.3">
      <c r="F3222" s="15"/>
    </row>
    <row r="3223" spans="6:6" x14ac:dyDescent="0.3">
      <c r="F3223" s="15"/>
    </row>
    <row r="3224" spans="6:6" x14ac:dyDescent="0.3">
      <c r="F3224" s="15"/>
    </row>
    <row r="3225" spans="6:6" x14ac:dyDescent="0.3">
      <c r="F3225" s="15"/>
    </row>
    <row r="3226" spans="6:6" x14ac:dyDescent="0.3">
      <c r="F3226" s="15"/>
    </row>
    <row r="3227" spans="6:6" x14ac:dyDescent="0.3">
      <c r="F3227" s="15"/>
    </row>
    <row r="3228" spans="6:6" x14ac:dyDescent="0.3">
      <c r="F3228" s="15"/>
    </row>
    <row r="3229" spans="6:6" x14ac:dyDescent="0.3">
      <c r="F3229" s="15"/>
    </row>
    <row r="3230" spans="6:6" x14ac:dyDescent="0.3">
      <c r="F3230" s="15"/>
    </row>
    <row r="3231" spans="6:6" x14ac:dyDescent="0.3">
      <c r="F3231" s="15"/>
    </row>
    <row r="3232" spans="6:6" x14ac:dyDescent="0.3">
      <c r="F3232" s="15"/>
    </row>
    <row r="3233" spans="6:6" x14ac:dyDescent="0.3">
      <c r="F3233" s="15"/>
    </row>
    <row r="3234" spans="6:6" x14ac:dyDescent="0.3">
      <c r="F3234" s="15"/>
    </row>
    <row r="3235" spans="6:6" x14ac:dyDescent="0.3">
      <c r="F3235" s="15"/>
    </row>
    <row r="3236" spans="6:6" x14ac:dyDescent="0.3">
      <c r="F3236" s="15"/>
    </row>
    <row r="3237" spans="6:6" x14ac:dyDescent="0.3">
      <c r="F3237" s="15"/>
    </row>
    <row r="3238" spans="6:6" x14ac:dyDescent="0.3">
      <c r="F3238" s="15"/>
    </row>
    <row r="3239" spans="6:6" x14ac:dyDescent="0.3">
      <c r="F3239" s="15"/>
    </row>
    <row r="3240" spans="6:6" x14ac:dyDescent="0.3">
      <c r="F3240" s="15"/>
    </row>
    <row r="3241" spans="6:6" x14ac:dyDescent="0.3">
      <c r="F3241" s="15"/>
    </row>
    <row r="3242" spans="6:6" x14ac:dyDescent="0.3">
      <c r="F3242" s="15"/>
    </row>
    <row r="3243" spans="6:6" x14ac:dyDescent="0.3">
      <c r="F3243" s="15"/>
    </row>
    <row r="3244" spans="6:6" x14ac:dyDescent="0.3">
      <c r="F3244" s="15"/>
    </row>
    <row r="3245" spans="6:6" x14ac:dyDescent="0.3">
      <c r="F3245" s="15"/>
    </row>
    <row r="3246" spans="6:6" x14ac:dyDescent="0.3">
      <c r="F3246" s="15"/>
    </row>
    <row r="3247" spans="6:6" x14ac:dyDescent="0.3">
      <c r="F3247" s="15"/>
    </row>
    <row r="3248" spans="6:6" x14ac:dyDescent="0.3">
      <c r="F3248" s="15"/>
    </row>
    <row r="3249" spans="6:6" x14ac:dyDescent="0.3">
      <c r="F3249" s="15"/>
    </row>
    <row r="3250" spans="6:6" x14ac:dyDescent="0.3">
      <c r="F3250" s="15"/>
    </row>
    <row r="3251" spans="6:6" x14ac:dyDescent="0.3">
      <c r="F3251" s="15"/>
    </row>
    <row r="3252" spans="6:6" x14ac:dyDescent="0.3">
      <c r="F3252" s="15"/>
    </row>
    <row r="3253" spans="6:6" x14ac:dyDescent="0.3">
      <c r="F3253" s="15"/>
    </row>
    <row r="3254" spans="6:6" x14ac:dyDescent="0.3">
      <c r="F3254" s="15"/>
    </row>
    <row r="3255" spans="6:6" x14ac:dyDescent="0.3">
      <c r="F3255" s="15"/>
    </row>
    <row r="3256" spans="6:6" x14ac:dyDescent="0.3">
      <c r="F3256" s="15"/>
    </row>
    <row r="3257" spans="6:6" x14ac:dyDescent="0.3">
      <c r="F3257" s="15"/>
    </row>
    <row r="3258" spans="6:6" x14ac:dyDescent="0.3">
      <c r="F3258" s="15"/>
    </row>
    <row r="3259" spans="6:6" x14ac:dyDescent="0.3">
      <c r="F3259" s="15"/>
    </row>
    <row r="3260" spans="6:6" x14ac:dyDescent="0.3">
      <c r="F3260" s="15"/>
    </row>
    <row r="3261" spans="6:6" x14ac:dyDescent="0.3">
      <c r="F3261" s="15"/>
    </row>
    <row r="3262" spans="6:6" x14ac:dyDescent="0.3">
      <c r="F3262" s="15"/>
    </row>
    <row r="3263" spans="6:6" x14ac:dyDescent="0.3">
      <c r="F3263" s="15"/>
    </row>
    <row r="3264" spans="6:6" x14ac:dyDescent="0.3">
      <c r="F3264" s="15"/>
    </row>
    <row r="3265" spans="6:6" x14ac:dyDescent="0.3">
      <c r="F3265" s="15"/>
    </row>
    <row r="3266" spans="6:6" x14ac:dyDescent="0.3">
      <c r="F3266" s="15"/>
    </row>
    <row r="3267" spans="6:6" x14ac:dyDescent="0.3">
      <c r="F3267" s="15"/>
    </row>
    <row r="3268" spans="6:6" x14ac:dyDescent="0.3">
      <c r="F3268" s="15"/>
    </row>
    <row r="3269" spans="6:6" x14ac:dyDescent="0.3">
      <c r="F3269" s="15"/>
    </row>
    <row r="3270" spans="6:6" x14ac:dyDescent="0.3">
      <c r="F3270" s="15"/>
    </row>
    <row r="3271" spans="6:6" x14ac:dyDescent="0.3">
      <c r="F3271" s="15"/>
    </row>
    <row r="3272" spans="6:6" x14ac:dyDescent="0.3">
      <c r="F3272" s="15"/>
    </row>
    <row r="3273" spans="6:6" x14ac:dyDescent="0.3">
      <c r="F3273" s="15"/>
    </row>
    <row r="3274" spans="6:6" x14ac:dyDescent="0.3">
      <c r="F3274" s="15"/>
    </row>
    <row r="3275" spans="6:6" x14ac:dyDescent="0.3">
      <c r="F3275" s="15"/>
    </row>
    <row r="3276" spans="6:6" x14ac:dyDescent="0.3">
      <c r="F3276" s="15"/>
    </row>
    <row r="3277" spans="6:6" x14ac:dyDescent="0.3">
      <c r="F3277" s="15"/>
    </row>
    <row r="3278" spans="6:6" x14ac:dyDescent="0.3">
      <c r="F3278" s="15"/>
    </row>
    <row r="3279" spans="6:6" x14ac:dyDescent="0.3">
      <c r="F3279" s="15"/>
    </row>
    <row r="3280" spans="6:6" x14ac:dyDescent="0.3">
      <c r="F3280" s="15"/>
    </row>
    <row r="3281" spans="6:6" x14ac:dyDescent="0.3">
      <c r="F3281" s="15"/>
    </row>
    <row r="3282" spans="6:6" x14ac:dyDescent="0.3">
      <c r="F3282" s="15"/>
    </row>
    <row r="3283" spans="6:6" x14ac:dyDescent="0.3">
      <c r="F3283" s="15"/>
    </row>
    <row r="3284" spans="6:6" x14ac:dyDescent="0.3">
      <c r="F3284" s="15"/>
    </row>
    <row r="3285" spans="6:6" x14ac:dyDescent="0.3">
      <c r="F3285" s="15"/>
    </row>
    <row r="3286" spans="6:6" x14ac:dyDescent="0.3">
      <c r="F3286" s="15"/>
    </row>
    <row r="3287" spans="6:6" x14ac:dyDescent="0.3">
      <c r="F3287" s="15"/>
    </row>
    <row r="3288" spans="6:6" x14ac:dyDescent="0.3">
      <c r="F3288" s="15"/>
    </row>
    <row r="3289" spans="6:6" x14ac:dyDescent="0.3">
      <c r="F3289" s="15"/>
    </row>
    <row r="3290" spans="6:6" x14ac:dyDescent="0.3">
      <c r="F3290" s="15"/>
    </row>
    <row r="3291" spans="6:6" x14ac:dyDescent="0.3">
      <c r="F3291" s="15"/>
    </row>
    <row r="3292" spans="6:6" x14ac:dyDescent="0.3">
      <c r="F3292" s="15"/>
    </row>
    <row r="3293" spans="6:6" x14ac:dyDescent="0.3">
      <c r="F3293" s="15"/>
    </row>
    <row r="3294" spans="6:6" x14ac:dyDescent="0.3">
      <c r="F3294" s="15"/>
    </row>
    <row r="3295" spans="6:6" x14ac:dyDescent="0.3">
      <c r="F3295" s="15"/>
    </row>
    <row r="3296" spans="6:6" x14ac:dyDescent="0.3">
      <c r="F3296" s="15"/>
    </row>
    <row r="3297" spans="6:6" x14ac:dyDescent="0.3">
      <c r="F3297" s="15"/>
    </row>
    <row r="3298" spans="6:6" x14ac:dyDescent="0.3">
      <c r="F3298" s="15"/>
    </row>
    <row r="3299" spans="6:6" x14ac:dyDescent="0.3">
      <c r="F3299" s="15"/>
    </row>
    <row r="3300" spans="6:6" x14ac:dyDescent="0.3">
      <c r="F3300" s="15"/>
    </row>
    <row r="3301" spans="6:6" x14ac:dyDescent="0.3">
      <c r="F3301" s="15"/>
    </row>
    <row r="3302" spans="6:6" x14ac:dyDescent="0.3">
      <c r="F3302" s="15"/>
    </row>
    <row r="3303" spans="6:6" x14ac:dyDescent="0.3">
      <c r="F3303" s="15"/>
    </row>
    <row r="3304" spans="6:6" x14ac:dyDescent="0.3">
      <c r="F3304" s="15"/>
    </row>
    <row r="3305" spans="6:6" x14ac:dyDescent="0.3">
      <c r="F3305" s="15"/>
    </row>
    <row r="3306" spans="6:6" x14ac:dyDescent="0.3">
      <c r="F3306" s="15"/>
    </row>
    <row r="3307" spans="6:6" x14ac:dyDescent="0.3">
      <c r="F3307" s="15"/>
    </row>
    <row r="3308" spans="6:6" x14ac:dyDescent="0.3">
      <c r="F3308" s="15"/>
    </row>
    <row r="3309" spans="6:6" x14ac:dyDescent="0.3">
      <c r="F3309" s="15"/>
    </row>
    <row r="3310" spans="6:6" x14ac:dyDescent="0.3">
      <c r="F3310" s="15"/>
    </row>
    <row r="3311" spans="6:6" x14ac:dyDescent="0.3">
      <c r="F3311" s="15"/>
    </row>
    <row r="3312" spans="6:6" x14ac:dyDescent="0.3">
      <c r="F3312" s="15"/>
    </row>
    <row r="3313" spans="6:6" x14ac:dyDescent="0.3">
      <c r="F3313" s="15"/>
    </row>
    <row r="3314" spans="6:6" x14ac:dyDescent="0.3">
      <c r="F3314" s="15"/>
    </row>
    <row r="3315" spans="6:6" x14ac:dyDescent="0.3">
      <c r="F3315" s="15"/>
    </row>
    <row r="3316" spans="6:6" x14ac:dyDescent="0.3">
      <c r="F3316" s="15"/>
    </row>
    <row r="3317" spans="6:6" x14ac:dyDescent="0.3">
      <c r="F3317" s="15"/>
    </row>
    <row r="3318" spans="6:6" x14ac:dyDescent="0.3">
      <c r="F3318" s="15"/>
    </row>
    <row r="3319" spans="6:6" x14ac:dyDescent="0.3">
      <c r="F3319" s="15"/>
    </row>
    <row r="3320" spans="6:6" x14ac:dyDescent="0.3">
      <c r="F3320" s="15"/>
    </row>
    <row r="3321" spans="6:6" x14ac:dyDescent="0.3">
      <c r="F3321" s="15"/>
    </row>
    <row r="3322" spans="6:6" x14ac:dyDescent="0.3">
      <c r="F3322" s="15"/>
    </row>
    <row r="3323" spans="6:6" x14ac:dyDescent="0.3">
      <c r="F3323" s="15"/>
    </row>
    <row r="3324" spans="6:6" x14ac:dyDescent="0.3">
      <c r="F3324" s="15"/>
    </row>
    <row r="3325" spans="6:6" x14ac:dyDescent="0.3">
      <c r="F3325" s="15"/>
    </row>
    <row r="3326" spans="6:6" x14ac:dyDescent="0.3">
      <c r="F3326" s="15"/>
    </row>
    <row r="3327" spans="6:6" x14ac:dyDescent="0.3">
      <c r="F3327" s="15"/>
    </row>
    <row r="3328" spans="6:6" x14ac:dyDescent="0.3">
      <c r="F3328" s="15"/>
    </row>
    <row r="3329" spans="6:6" x14ac:dyDescent="0.3">
      <c r="F3329" s="15"/>
    </row>
    <row r="3330" spans="6:6" x14ac:dyDescent="0.3">
      <c r="F3330" s="15"/>
    </row>
    <row r="3331" spans="6:6" x14ac:dyDescent="0.3">
      <c r="F3331" s="15"/>
    </row>
    <row r="3332" spans="6:6" x14ac:dyDescent="0.3">
      <c r="F3332" s="15"/>
    </row>
    <row r="3333" spans="6:6" x14ac:dyDescent="0.3">
      <c r="F3333" s="15"/>
    </row>
    <row r="3334" spans="6:6" x14ac:dyDescent="0.3">
      <c r="F3334" s="15"/>
    </row>
    <row r="3335" spans="6:6" x14ac:dyDescent="0.3">
      <c r="F3335" s="15"/>
    </row>
    <row r="3336" spans="6:6" x14ac:dyDescent="0.3">
      <c r="F3336" s="15"/>
    </row>
    <row r="3337" spans="6:6" x14ac:dyDescent="0.3">
      <c r="F3337" s="15"/>
    </row>
    <row r="3338" spans="6:6" x14ac:dyDescent="0.3">
      <c r="F3338" s="15"/>
    </row>
    <row r="3339" spans="6:6" x14ac:dyDescent="0.3">
      <c r="F3339" s="15"/>
    </row>
    <row r="3340" spans="6:6" x14ac:dyDescent="0.3">
      <c r="F3340" s="15"/>
    </row>
    <row r="3341" spans="6:6" x14ac:dyDescent="0.3">
      <c r="F3341" s="15"/>
    </row>
    <row r="3342" spans="6:6" x14ac:dyDescent="0.3">
      <c r="F3342" s="15"/>
    </row>
    <row r="3343" spans="6:6" x14ac:dyDescent="0.3">
      <c r="F3343" s="15"/>
    </row>
    <row r="3344" spans="6:6" x14ac:dyDescent="0.3">
      <c r="F3344" s="15"/>
    </row>
    <row r="3345" spans="6:6" x14ac:dyDescent="0.3">
      <c r="F3345" s="15"/>
    </row>
    <row r="3346" spans="6:6" x14ac:dyDescent="0.3">
      <c r="F3346" s="15"/>
    </row>
    <row r="3347" spans="6:6" x14ac:dyDescent="0.3">
      <c r="F3347" s="15"/>
    </row>
    <row r="3348" spans="6:6" x14ac:dyDescent="0.3">
      <c r="F3348" s="15"/>
    </row>
    <row r="3349" spans="6:6" x14ac:dyDescent="0.3">
      <c r="F3349" s="15"/>
    </row>
    <row r="3350" spans="6:6" x14ac:dyDescent="0.3">
      <c r="F3350" s="15"/>
    </row>
    <row r="3351" spans="6:6" x14ac:dyDescent="0.3">
      <c r="F3351" s="15"/>
    </row>
    <row r="3352" spans="6:6" x14ac:dyDescent="0.3">
      <c r="F3352" s="15"/>
    </row>
    <row r="3353" spans="6:6" x14ac:dyDescent="0.3">
      <c r="F3353" s="15"/>
    </row>
    <row r="3354" spans="6:6" x14ac:dyDescent="0.3">
      <c r="F3354" s="15"/>
    </row>
    <row r="3355" spans="6:6" x14ac:dyDescent="0.3">
      <c r="F3355" s="15"/>
    </row>
    <row r="3356" spans="6:6" x14ac:dyDescent="0.3">
      <c r="F3356" s="15"/>
    </row>
    <row r="3357" spans="6:6" x14ac:dyDescent="0.3">
      <c r="F3357" s="15"/>
    </row>
    <row r="3358" spans="6:6" x14ac:dyDescent="0.3">
      <c r="F3358" s="15"/>
    </row>
    <row r="3359" spans="6:6" x14ac:dyDescent="0.3">
      <c r="F3359" s="15"/>
    </row>
    <row r="3360" spans="6:6" x14ac:dyDescent="0.3">
      <c r="F3360" s="15"/>
    </row>
    <row r="3361" spans="6:6" x14ac:dyDescent="0.3">
      <c r="F3361" s="15"/>
    </row>
    <row r="3362" spans="6:6" x14ac:dyDescent="0.3">
      <c r="F3362" s="15"/>
    </row>
    <row r="3363" spans="6:6" x14ac:dyDescent="0.3">
      <c r="F3363" s="15"/>
    </row>
    <row r="3364" spans="6:6" x14ac:dyDescent="0.3">
      <c r="F3364" s="15"/>
    </row>
    <row r="3365" spans="6:6" x14ac:dyDescent="0.3">
      <c r="F3365" s="15"/>
    </row>
    <row r="3366" spans="6:6" x14ac:dyDescent="0.3">
      <c r="F3366" s="15"/>
    </row>
    <row r="3367" spans="6:6" x14ac:dyDescent="0.3">
      <c r="F3367" s="15"/>
    </row>
    <row r="3368" spans="6:6" x14ac:dyDescent="0.3">
      <c r="F3368" s="15"/>
    </row>
    <row r="3369" spans="6:6" x14ac:dyDescent="0.3">
      <c r="F3369" s="15"/>
    </row>
    <row r="3370" spans="6:6" x14ac:dyDescent="0.3">
      <c r="F3370" s="15"/>
    </row>
    <row r="3371" spans="6:6" x14ac:dyDescent="0.3">
      <c r="F3371" s="15"/>
    </row>
    <row r="3372" spans="6:6" x14ac:dyDescent="0.3">
      <c r="F3372" s="15"/>
    </row>
    <row r="3373" spans="6:6" x14ac:dyDescent="0.3">
      <c r="F3373" s="15"/>
    </row>
    <row r="3374" spans="6:6" x14ac:dyDescent="0.3">
      <c r="F3374" s="15"/>
    </row>
    <row r="3375" spans="6:6" x14ac:dyDescent="0.3">
      <c r="F3375" s="15"/>
    </row>
    <row r="3376" spans="6:6" x14ac:dyDescent="0.3">
      <c r="F3376" s="15"/>
    </row>
    <row r="3377" spans="6:6" x14ac:dyDescent="0.3">
      <c r="F3377" s="15"/>
    </row>
    <row r="3378" spans="6:6" x14ac:dyDescent="0.3">
      <c r="F3378" s="15"/>
    </row>
    <row r="3379" spans="6:6" x14ac:dyDescent="0.3">
      <c r="F3379" s="15"/>
    </row>
    <row r="3380" spans="6:6" x14ac:dyDescent="0.3">
      <c r="F3380" s="15"/>
    </row>
    <row r="3381" spans="6:6" x14ac:dyDescent="0.3">
      <c r="F3381" s="15"/>
    </row>
    <row r="3382" spans="6:6" x14ac:dyDescent="0.3">
      <c r="F3382" s="15"/>
    </row>
    <row r="3383" spans="6:6" x14ac:dyDescent="0.3">
      <c r="F3383" s="15"/>
    </row>
    <row r="3384" spans="6:6" x14ac:dyDescent="0.3">
      <c r="F3384" s="15"/>
    </row>
    <row r="3385" spans="6:6" x14ac:dyDescent="0.3">
      <c r="F3385" s="15"/>
    </row>
    <row r="3386" spans="6:6" x14ac:dyDescent="0.3">
      <c r="F3386" s="15"/>
    </row>
    <row r="3387" spans="6:6" x14ac:dyDescent="0.3">
      <c r="F3387" s="15"/>
    </row>
    <row r="3388" spans="6:6" x14ac:dyDescent="0.3">
      <c r="F3388" s="15"/>
    </row>
    <row r="3389" spans="6:6" x14ac:dyDescent="0.3">
      <c r="F3389" s="15"/>
    </row>
    <row r="3390" spans="6:6" x14ac:dyDescent="0.3">
      <c r="F3390" s="15"/>
    </row>
    <row r="3391" spans="6:6" x14ac:dyDescent="0.3">
      <c r="F3391" s="15"/>
    </row>
    <row r="3392" spans="6:6" x14ac:dyDescent="0.3">
      <c r="F3392" s="15"/>
    </row>
    <row r="3393" spans="6:6" x14ac:dyDescent="0.3">
      <c r="F3393" s="15"/>
    </row>
    <row r="3394" spans="6:6" x14ac:dyDescent="0.3">
      <c r="F3394" s="15"/>
    </row>
    <row r="3395" spans="6:6" x14ac:dyDescent="0.3">
      <c r="F3395" s="15"/>
    </row>
    <row r="3396" spans="6:6" x14ac:dyDescent="0.3">
      <c r="F3396" s="15"/>
    </row>
    <row r="3397" spans="6:6" x14ac:dyDescent="0.3">
      <c r="F3397" s="15"/>
    </row>
    <row r="3398" spans="6:6" x14ac:dyDescent="0.3">
      <c r="F3398" s="15"/>
    </row>
    <row r="3399" spans="6:6" x14ac:dyDescent="0.3">
      <c r="F3399" s="15"/>
    </row>
    <row r="3400" spans="6:6" x14ac:dyDescent="0.3">
      <c r="F3400" s="15"/>
    </row>
    <row r="3401" spans="6:6" x14ac:dyDescent="0.3">
      <c r="F3401" s="15"/>
    </row>
    <row r="3402" spans="6:6" x14ac:dyDescent="0.3">
      <c r="F3402" s="15"/>
    </row>
    <row r="3403" spans="6:6" x14ac:dyDescent="0.3">
      <c r="F3403" s="15"/>
    </row>
    <row r="3404" spans="6:6" x14ac:dyDescent="0.3">
      <c r="F3404" s="15"/>
    </row>
    <row r="3405" spans="6:6" x14ac:dyDescent="0.3">
      <c r="F3405" s="15"/>
    </row>
    <row r="3406" spans="6:6" x14ac:dyDescent="0.3">
      <c r="F3406" s="15"/>
    </row>
    <row r="3407" spans="6:6" x14ac:dyDescent="0.3">
      <c r="F3407" s="15"/>
    </row>
    <row r="3408" spans="6:6" x14ac:dyDescent="0.3">
      <c r="F3408" s="15"/>
    </row>
    <row r="3409" spans="6:6" x14ac:dyDescent="0.3">
      <c r="F3409" s="15"/>
    </row>
    <row r="3410" spans="6:6" x14ac:dyDescent="0.3">
      <c r="F3410" s="15"/>
    </row>
    <row r="3411" spans="6:6" x14ac:dyDescent="0.3">
      <c r="F3411" s="15"/>
    </row>
    <row r="3412" spans="6:6" x14ac:dyDescent="0.3">
      <c r="F3412" s="15"/>
    </row>
    <row r="3413" spans="6:6" x14ac:dyDescent="0.3">
      <c r="F3413" s="15"/>
    </row>
    <row r="3414" spans="6:6" x14ac:dyDescent="0.3">
      <c r="F3414" s="15"/>
    </row>
    <row r="3415" spans="6:6" x14ac:dyDescent="0.3">
      <c r="F3415" s="15"/>
    </row>
    <row r="3416" spans="6:6" x14ac:dyDescent="0.3">
      <c r="F3416" s="15"/>
    </row>
    <row r="3417" spans="6:6" x14ac:dyDescent="0.3">
      <c r="F3417" s="15"/>
    </row>
    <row r="3418" spans="6:6" x14ac:dyDescent="0.3">
      <c r="F3418" s="15"/>
    </row>
    <row r="3419" spans="6:6" x14ac:dyDescent="0.3">
      <c r="F3419" s="15"/>
    </row>
    <row r="3420" spans="6:6" x14ac:dyDescent="0.3">
      <c r="F3420" s="15"/>
    </row>
    <row r="3421" spans="6:6" x14ac:dyDescent="0.3">
      <c r="F3421" s="15"/>
    </row>
    <row r="3422" spans="6:6" x14ac:dyDescent="0.3">
      <c r="F3422" s="15"/>
    </row>
    <row r="3423" spans="6:6" x14ac:dyDescent="0.3">
      <c r="F3423" s="15"/>
    </row>
    <row r="3424" spans="6:6" x14ac:dyDescent="0.3">
      <c r="F3424" s="15"/>
    </row>
    <row r="3425" spans="6:6" x14ac:dyDescent="0.3">
      <c r="F3425" s="15"/>
    </row>
    <row r="3426" spans="6:6" x14ac:dyDescent="0.3">
      <c r="F3426" s="15"/>
    </row>
    <row r="3427" spans="6:6" x14ac:dyDescent="0.3">
      <c r="F3427" s="15"/>
    </row>
    <row r="3428" spans="6:6" x14ac:dyDescent="0.3">
      <c r="F3428" s="15"/>
    </row>
    <row r="3429" spans="6:6" x14ac:dyDescent="0.3">
      <c r="F3429" s="15"/>
    </row>
    <row r="3430" spans="6:6" x14ac:dyDescent="0.3">
      <c r="F3430" s="15"/>
    </row>
    <row r="3431" spans="6:6" x14ac:dyDescent="0.3">
      <c r="F3431" s="15"/>
    </row>
    <row r="3432" spans="6:6" x14ac:dyDescent="0.3">
      <c r="F3432" s="15"/>
    </row>
    <row r="3433" spans="6:6" x14ac:dyDescent="0.3">
      <c r="F3433" s="15"/>
    </row>
    <row r="3434" spans="6:6" x14ac:dyDescent="0.3">
      <c r="F3434" s="15"/>
    </row>
    <row r="3435" spans="6:6" x14ac:dyDescent="0.3">
      <c r="F3435" s="15"/>
    </row>
    <row r="3436" spans="6:6" x14ac:dyDescent="0.3">
      <c r="F3436" s="15"/>
    </row>
    <row r="3437" spans="6:6" x14ac:dyDescent="0.3">
      <c r="F3437" s="15"/>
    </row>
    <row r="3438" spans="6:6" x14ac:dyDescent="0.3">
      <c r="F3438" s="15"/>
    </row>
    <row r="3439" spans="6:6" x14ac:dyDescent="0.3">
      <c r="F3439" s="15"/>
    </row>
    <row r="3440" spans="6:6" x14ac:dyDescent="0.3">
      <c r="F3440" s="15"/>
    </row>
    <row r="3441" spans="6:6" x14ac:dyDescent="0.3">
      <c r="F3441" s="15"/>
    </row>
    <row r="3442" spans="6:6" x14ac:dyDescent="0.3">
      <c r="F3442" s="15"/>
    </row>
    <row r="3443" spans="6:6" x14ac:dyDescent="0.3">
      <c r="F3443" s="15"/>
    </row>
    <row r="3444" spans="6:6" x14ac:dyDescent="0.3">
      <c r="F3444" s="15"/>
    </row>
    <row r="3445" spans="6:6" x14ac:dyDescent="0.3">
      <c r="F3445" s="15"/>
    </row>
    <row r="3446" spans="6:6" x14ac:dyDescent="0.3">
      <c r="F3446" s="15"/>
    </row>
    <row r="3447" spans="6:6" x14ac:dyDescent="0.3">
      <c r="F3447" s="15"/>
    </row>
    <row r="3448" spans="6:6" x14ac:dyDescent="0.3">
      <c r="F3448" s="15"/>
    </row>
    <row r="3449" spans="6:6" x14ac:dyDescent="0.3">
      <c r="F3449" s="15"/>
    </row>
    <row r="3450" spans="6:6" x14ac:dyDescent="0.3">
      <c r="F3450" s="15"/>
    </row>
    <row r="3451" spans="6:6" x14ac:dyDescent="0.3">
      <c r="F3451" s="15"/>
    </row>
    <row r="3452" spans="6:6" x14ac:dyDescent="0.3">
      <c r="F3452" s="15"/>
    </row>
    <row r="3453" spans="6:6" x14ac:dyDescent="0.3">
      <c r="F3453" s="15"/>
    </row>
    <row r="3454" spans="6:6" x14ac:dyDescent="0.3">
      <c r="F3454" s="15"/>
    </row>
    <row r="3455" spans="6:6" x14ac:dyDescent="0.3">
      <c r="F3455" s="15"/>
    </row>
    <row r="3456" spans="6:6" x14ac:dyDescent="0.3">
      <c r="F3456" s="15"/>
    </row>
    <row r="3457" spans="6:6" x14ac:dyDescent="0.3">
      <c r="F3457" s="15"/>
    </row>
    <row r="3458" spans="6:6" x14ac:dyDescent="0.3">
      <c r="F3458" s="15"/>
    </row>
    <row r="3459" spans="6:6" x14ac:dyDescent="0.3">
      <c r="F3459" s="15"/>
    </row>
    <row r="3460" spans="6:6" x14ac:dyDescent="0.3">
      <c r="F3460" s="15"/>
    </row>
    <row r="3461" spans="6:6" x14ac:dyDescent="0.3">
      <c r="F3461" s="15"/>
    </row>
    <row r="3462" spans="6:6" x14ac:dyDescent="0.3">
      <c r="F3462" s="15"/>
    </row>
    <row r="3463" spans="6:6" x14ac:dyDescent="0.3">
      <c r="F3463" s="15"/>
    </row>
    <row r="3464" spans="6:6" x14ac:dyDescent="0.3">
      <c r="F3464" s="15"/>
    </row>
    <row r="3465" spans="6:6" x14ac:dyDescent="0.3">
      <c r="F3465" s="15"/>
    </row>
    <row r="3466" spans="6:6" x14ac:dyDescent="0.3">
      <c r="F3466" s="15"/>
    </row>
    <row r="3467" spans="6:6" x14ac:dyDescent="0.3">
      <c r="F3467" s="15"/>
    </row>
    <row r="3468" spans="6:6" x14ac:dyDescent="0.3">
      <c r="F3468" s="15"/>
    </row>
    <row r="3469" spans="6:6" x14ac:dyDescent="0.3">
      <c r="F3469" s="15"/>
    </row>
    <row r="3470" spans="6:6" x14ac:dyDescent="0.3">
      <c r="F3470" s="15"/>
    </row>
    <row r="3471" spans="6:6" x14ac:dyDescent="0.3">
      <c r="F3471" s="15"/>
    </row>
    <row r="3472" spans="6:6" x14ac:dyDescent="0.3">
      <c r="F3472" s="15"/>
    </row>
    <row r="3473" spans="6:6" x14ac:dyDescent="0.3">
      <c r="F3473" s="15"/>
    </row>
    <row r="3474" spans="6:6" x14ac:dyDescent="0.3">
      <c r="F3474" s="15"/>
    </row>
    <row r="3475" spans="6:6" x14ac:dyDescent="0.3">
      <c r="F3475" s="15"/>
    </row>
    <row r="3476" spans="6:6" x14ac:dyDescent="0.3">
      <c r="F3476" s="15"/>
    </row>
    <row r="3477" spans="6:6" x14ac:dyDescent="0.3">
      <c r="F3477" s="15"/>
    </row>
    <row r="3478" spans="6:6" x14ac:dyDescent="0.3">
      <c r="F3478" s="15"/>
    </row>
    <row r="3479" spans="6:6" x14ac:dyDescent="0.3">
      <c r="F3479" s="15"/>
    </row>
    <row r="3480" spans="6:6" x14ac:dyDescent="0.3">
      <c r="F3480" s="15"/>
    </row>
    <row r="3481" spans="6:6" x14ac:dyDescent="0.3">
      <c r="F3481" s="15"/>
    </row>
    <row r="3482" spans="6:6" x14ac:dyDescent="0.3">
      <c r="F3482" s="15"/>
    </row>
    <row r="3483" spans="6:6" x14ac:dyDescent="0.3">
      <c r="F3483" s="15"/>
    </row>
    <row r="3484" spans="6:6" x14ac:dyDescent="0.3">
      <c r="F3484" s="15"/>
    </row>
    <row r="3485" spans="6:6" x14ac:dyDescent="0.3">
      <c r="F3485" s="15"/>
    </row>
    <row r="3486" spans="6:6" x14ac:dyDescent="0.3">
      <c r="F3486" s="15"/>
    </row>
    <row r="3487" spans="6:6" x14ac:dyDescent="0.3">
      <c r="F3487" s="15"/>
    </row>
    <row r="3488" spans="6:6" x14ac:dyDescent="0.3">
      <c r="F3488" s="15"/>
    </row>
    <row r="3489" spans="6:6" x14ac:dyDescent="0.3">
      <c r="F3489" s="15"/>
    </row>
    <row r="3490" spans="6:6" x14ac:dyDescent="0.3">
      <c r="F3490" s="15"/>
    </row>
    <row r="3491" spans="6:6" x14ac:dyDescent="0.3">
      <c r="F3491" s="15"/>
    </row>
    <row r="3492" spans="6:6" x14ac:dyDescent="0.3">
      <c r="F3492" s="15"/>
    </row>
    <row r="3493" spans="6:6" x14ac:dyDescent="0.3">
      <c r="F3493" s="15"/>
    </row>
    <row r="3494" spans="6:6" x14ac:dyDescent="0.3">
      <c r="F3494" s="15"/>
    </row>
    <row r="3495" spans="6:6" x14ac:dyDescent="0.3">
      <c r="F3495" s="15"/>
    </row>
    <row r="3496" spans="6:6" x14ac:dyDescent="0.3">
      <c r="F3496" s="15"/>
    </row>
    <row r="3497" spans="6:6" x14ac:dyDescent="0.3">
      <c r="F3497" s="15"/>
    </row>
    <row r="3498" spans="6:6" x14ac:dyDescent="0.3">
      <c r="F3498" s="15"/>
    </row>
    <row r="3499" spans="6:6" x14ac:dyDescent="0.3">
      <c r="F3499" s="15"/>
    </row>
    <row r="3500" spans="6:6" x14ac:dyDescent="0.3">
      <c r="F3500" s="15"/>
    </row>
    <row r="3501" spans="6:6" x14ac:dyDescent="0.3">
      <c r="F3501" s="15"/>
    </row>
    <row r="3502" spans="6:6" x14ac:dyDescent="0.3">
      <c r="F3502" s="15"/>
    </row>
    <row r="3503" spans="6:6" x14ac:dyDescent="0.3">
      <c r="F3503" s="15"/>
    </row>
    <row r="3504" spans="6:6" x14ac:dyDescent="0.3">
      <c r="F3504" s="15"/>
    </row>
    <row r="3505" spans="6:6" x14ac:dyDescent="0.3">
      <c r="F3505" s="15"/>
    </row>
    <row r="3506" spans="6:6" x14ac:dyDescent="0.3">
      <c r="F3506" s="15"/>
    </row>
    <row r="3507" spans="6:6" x14ac:dyDescent="0.3">
      <c r="F3507" s="15"/>
    </row>
    <row r="3508" spans="6:6" x14ac:dyDescent="0.3">
      <c r="F3508" s="15"/>
    </row>
    <row r="3509" spans="6:6" x14ac:dyDescent="0.3">
      <c r="F3509" s="15"/>
    </row>
    <row r="3510" spans="6:6" x14ac:dyDescent="0.3">
      <c r="F3510" s="15"/>
    </row>
    <row r="3511" spans="6:6" x14ac:dyDescent="0.3">
      <c r="F3511" s="15"/>
    </row>
    <row r="3512" spans="6:6" x14ac:dyDescent="0.3">
      <c r="F3512" s="15"/>
    </row>
    <row r="3513" spans="6:6" x14ac:dyDescent="0.3">
      <c r="F3513" s="15"/>
    </row>
    <row r="3514" spans="6:6" x14ac:dyDescent="0.3">
      <c r="F3514" s="15"/>
    </row>
    <row r="3515" spans="6:6" x14ac:dyDescent="0.3">
      <c r="F3515" s="15"/>
    </row>
    <row r="3516" spans="6:6" x14ac:dyDescent="0.3">
      <c r="F3516" s="15"/>
    </row>
    <row r="3517" spans="6:6" x14ac:dyDescent="0.3">
      <c r="F3517" s="15"/>
    </row>
    <row r="3518" spans="6:6" x14ac:dyDescent="0.3">
      <c r="F3518" s="15"/>
    </row>
    <row r="3519" spans="6:6" x14ac:dyDescent="0.3">
      <c r="F3519" s="15"/>
    </row>
    <row r="3520" spans="6:6" x14ac:dyDescent="0.3">
      <c r="F3520" s="15"/>
    </row>
    <row r="3521" spans="6:6" x14ac:dyDescent="0.3">
      <c r="F3521" s="15"/>
    </row>
    <row r="3522" spans="6:6" x14ac:dyDescent="0.3">
      <c r="F3522" s="15"/>
    </row>
    <row r="3523" spans="6:6" x14ac:dyDescent="0.3">
      <c r="F3523" s="15"/>
    </row>
    <row r="3524" spans="6:6" x14ac:dyDescent="0.3">
      <c r="F3524" s="15"/>
    </row>
    <row r="3525" spans="6:6" x14ac:dyDescent="0.3">
      <c r="F3525" s="15"/>
    </row>
    <row r="3526" spans="6:6" x14ac:dyDescent="0.3">
      <c r="F3526" s="15"/>
    </row>
    <row r="3527" spans="6:6" x14ac:dyDescent="0.3">
      <c r="F3527" s="15"/>
    </row>
    <row r="3528" spans="6:6" x14ac:dyDescent="0.3">
      <c r="F3528" s="15"/>
    </row>
    <row r="3529" spans="6:6" x14ac:dyDescent="0.3">
      <c r="F3529" s="15"/>
    </row>
    <row r="3530" spans="6:6" x14ac:dyDescent="0.3">
      <c r="F3530" s="15"/>
    </row>
    <row r="3531" spans="6:6" x14ac:dyDescent="0.3">
      <c r="F3531" s="15"/>
    </row>
    <row r="3532" spans="6:6" x14ac:dyDescent="0.3">
      <c r="F3532" s="15"/>
    </row>
    <row r="3533" spans="6:6" x14ac:dyDescent="0.3">
      <c r="F3533" s="15"/>
    </row>
    <row r="3534" spans="6:6" x14ac:dyDescent="0.3">
      <c r="F3534" s="15"/>
    </row>
    <row r="3535" spans="6:6" x14ac:dyDescent="0.3">
      <c r="F3535" s="15"/>
    </row>
    <row r="3536" spans="6:6" x14ac:dyDescent="0.3">
      <c r="F3536" s="15"/>
    </row>
    <row r="3537" spans="6:6" x14ac:dyDescent="0.3">
      <c r="F3537" s="15"/>
    </row>
    <row r="3538" spans="6:6" x14ac:dyDescent="0.3">
      <c r="F3538" s="15"/>
    </row>
    <row r="3539" spans="6:6" x14ac:dyDescent="0.3">
      <c r="F3539" s="15"/>
    </row>
    <row r="3540" spans="6:6" x14ac:dyDescent="0.3">
      <c r="F3540" s="15"/>
    </row>
    <row r="3541" spans="6:6" x14ac:dyDescent="0.3">
      <c r="F3541" s="15"/>
    </row>
    <row r="3542" spans="6:6" x14ac:dyDescent="0.3">
      <c r="F3542" s="15"/>
    </row>
    <row r="3543" spans="6:6" x14ac:dyDescent="0.3">
      <c r="F3543" s="15"/>
    </row>
    <row r="3544" spans="6:6" x14ac:dyDescent="0.3">
      <c r="F3544" s="15"/>
    </row>
    <row r="3545" spans="6:6" x14ac:dyDescent="0.3">
      <c r="F3545" s="15"/>
    </row>
    <row r="3546" spans="6:6" x14ac:dyDescent="0.3">
      <c r="F3546" s="15"/>
    </row>
    <row r="3547" spans="6:6" x14ac:dyDescent="0.3">
      <c r="F3547" s="15"/>
    </row>
    <row r="3548" spans="6:6" x14ac:dyDescent="0.3">
      <c r="F3548" s="15"/>
    </row>
    <row r="3549" spans="6:6" x14ac:dyDescent="0.3">
      <c r="F3549" s="15"/>
    </row>
    <row r="3550" spans="6:6" x14ac:dyDescent="0.3">
      <c r="F3550" s="15"/>
    </row>
    <row r="3551" spans="6:6" x14ac:dyDescent="0.3">
      <c r="F3551" s="15"/>
    </row>
    <row r="3552" spans="6:6" x14ac:dyDescent="0.3">
      <c r="F3552" s="15"/>
    </row>
    <row r="3553" spans="6:6" x14ac:dyDescent="0.3">
      <c r="F3553" s="15"/>
    </row>
    <row r="3554" spans="6:6" x14ac:dyDescent="0.3">
      <c r="F3554" s="15"/>
    </row>
    <row r="3555" spans="6:6" x14ac:dyDescent="0.3">
      <c r="F3555" s="15"/>
    </row>
    <row r="3556" spans="6:6" x14ac:dyDescent="0.3">
      <c r="F3556" s="15"/>
    </row>
    <row r="3557" spans="6:6" x14ac:dyDescent="0.3">
      <c r="F3557" s="15"/>
    </row>
    <row r="3558" spans="6:6" x14ac:dyDescent="0.3">
      <c r="F3558" s="15"/>
    </row>
    <row r="3559" spans="6:6" x14ac:dyDescent="0.3">
      <c r="F3559" s="15"/>
    </row>
    <row r="3560" spans="6:6" x14ac:dyDescent="0.3">
      <c r="F3560" s="15"/>
    </row>
    <row r="3561" spans="6:6" x14ac:dyDescent="0.3">
      <c r="F3561" s="15"/>
    </row>
    <row r="3562" spans="6:6" x14ac:dyDescent="0.3">
      <c r="F3562" s="15"/>
    </row>
    <row r="3563" spans="6:6" x14ac:dyDescent="0.3">
      <c r="F3563" s="15"/>
    </row>
    <row r="3564" spans="6:6" x14ac:dyDescent="0.3">
      <c r="F3564" s="15"/>
    </row>
    <row r="3565" spans="6:6" x14ac:dyDescent="0.3">
      <c r="F3565" s="15"/>
    </row>
    <row r="3566" spans="6:6" x14ac:dyDescent="0.3">
      <c r="F3566" s="15"/>
    </row>
    <row r="3567" spans="6:6" x14ac:dyDescent="0.3">
      <c r="F3567" s="15"/>
    </row>
    <row r="3568" spans="6:6" x14ac:dyDescent="0.3">
      <c r="F3568" s="15"/>
    </row>
    <row r="3569" spans="6:6" x14ac:dyDescent="0.3">
      <c r="F3569" s="15"/>
    </row>
    <row r="3570" spans="6:6" x14ac:dyDescent="0.3">
      <c r="F3570" s="15"/>
    </row>
    <row r="3571" spans="6:6" x14ac:dyDescent="0.3">
      <c r="F3571" s="15"/>
    </row>
    <row r="3572" spans="6:6" x14ac:dyDescent="0.3">
      <c r="F3572" s="15"/>
    </row>
    <row r="3573" spans="6:6" x14ac:dyDescent="0.3">
      <c r="F3573" s="15"/>
    </row>
    <row r="3574" spans="6:6" x14ac:dyDescent="0.3">
      <c r="F3574" s="15"/>
    </row>
    <row r="3575" spans="6:6" x14ac:dyDescent="0.3">
      <c r="F3575" s="15"/>
    </row>
    <row r="3576" spans="6:6" x14ac:dyDescent="0.3">
      <c r="F3576" s="15"/>
    </row>
    <row r="3577" spans="6:6" x14ac:dyDescent="0.3">
      <c r="F3577" s="15"/>
    </row>
    <row r="3578" spans="6:6" x14ac:dyDescent="0.3">
      <c r="F3578" s="15"/>
    </row>
    <row r="3579" spans="6:6" x14ac:dyDescent="0.3">
      <c r="F3579" s="15"/>
    </row>
    <row r="3580" spans="6:6" x14ac:dyDescent="0.3">
      <c r="F3580" s="15"/>
    </row>
    <row r="3581" spans="6:6" x14ac:dyDescent="0.3">
      <c r="F3581" s="15"/>
    </row>
    <row r="3582" spans="6:6" x14ac:dyDescent="0.3">
      <c r="F3582" s="15"/>
    </row>
    <row r="3583" spans="6:6" x14ac:dyDescent="0.3">
      <c r="F3583" s="15"/>
    </row>
    <row r="3584" spans="6:6" x14ac:dyDescent="0.3">
      <c r="F3584" s="15"/>
    </row>
    <row r="3585" spans="6:6" x14ac:dyDescent="0.3">
      <c r="F3585" s="15"/>
    </row>
    <row r="3586" spans="6:6" x14ac:dyDescent="0.3">
      <c r="F3586" s="15"/>
    </row>
    <row r="3587" spans="6:6" x14ac:dyDescent="0.3">
      <c r="F3587" s="15"/>
    </row>
    <row r="3588" spans="6:6" x14ac:dyDescent="0.3">
      <c r="F3588" s="15"/>
    </row>
    <row r="3589" spans="6:6" x14ac:dyDescent="0.3">
      <c r="F3589" s="15"/>
    </row>
    <row r="3590" spans="6:6" x14ac:dyDescent="0.3">
      <c r="F3590" s="15"/>
    </row>
    <row r="3591" spans="6:6" x14ac:dyDescent="0.3">
      <c r="F3591" s="15"/>
    </row>
    <row r="3592" spans="6:6" x14ac:dyDescent="0.3">
      <c r="F3592" s="15"/>
    </row>
    <row r="3593" spans="6:6" x14ac:dyDescent="0.3">
      <c r="F3593" s="15"/>
    </row>
    <row r="3594" spans="6:6" x14ac:dyDescent="0.3">
      <c r="F3594" s="15"/>
    </row>
    <row r="3595" spans="6:6" x14ac:dyDescent="0.3">
      <c r="F3595" s="15"/>
    </row>
    <row r="3596" spans="6:6" x14ac:dyDescent="0.3">
      <c r="F3596" s="15"/>
    </row>
    <row r="3597" spans="6:6" x14ac:dyDescent="0.3">
      <c r="F3597" s="15"/>
    </row>
    <row r="3598" spans="6:6" x14ac:dyDescent="0.3">
      <c r="F3598" s="15"/>
    </row>
    <row r="3599" spans="6:6" x14ac:dyDescent="0.3">
      <c r="F3599" s="15"/>
    </row>
    <row r="3600" spans="6:6" x14ac:dyDescent="0.3">
      <c r="F3600" s="15"/>
    </row>
    <row r="3601" spans="6:6" x14ac:dyDescent="0.3">
      <c r="F3601" s="15"/>
    </row>
    <row r="3602" spans="6:6" x14ac:dyDescent="0.3">
      <c r="F3602" s="15"/>
    </row>
    <row r="3603" spans="6:6" x14ac:dyDescent="0.3">
      <c r="F3603" s="15"/>
    </row>
    <row r="3604" spans="6:6" x14ac:dyDescent="0.3">
      <c r="F3604" s="15"/>
    </row>
    <row r="3605" spans="6:6" x14ac:dyDescent="0.3">
      <c r="F3605" s="15"/>
    </row>
    <row r="3606" spans="6:6" x14ac:dyDescent="0.3">
      <c r="F3606" s="15"/>
    </row>
    <row r="3607" spans="6:6" x14ac:dyDescent="0.3">
      <c r="F3607" s="15"/>
    </row>
    <row r="3608" spans="6:6" x14ac:dyDescent="0.3">
      <c r="F3608" s="15"/>
    </row>
    <row r="3609" spans="6:6" x14ac:dyDescent="0.3">
      <c r="F3609" s="15"/>
    </row>
    <row r="3610" spans="6:6" x14ac:dyDescent="0.3">
      <c r="F3610" s="15"/>
    </row>
    <row r="3611" spans="6:6" x14ac:dyDescent="0.3">
      <c r="F3611" s="15"/>
    </row>
    <row r="3612" spans="6:6" x14ac:dyDescent="0.3">
      <c r="F3612" s="15"/>
    </row>
    <row r="3613" spans="6:6" x14ac:dyDescent="0.3">
      <c r="F3613" s="15"/>
    </row>
    <row r="3614" spans="6:6" x14ac:dyDescent="0.3">
      <c r="F3614" s="15"/>
    </row>
    <row r="3615" spans="6:6" x14ac:dyDescent="0.3">
      <c r="F3615" s="15"/>
    </row>
    <row r="3616" spans="6:6" x14ac:dyDescent="0.3">
      <c r="F3616" s="15"/>
    </row>
    <row r="3617" spans="6:6" x14ac:dyDescent="0.3">
      <c r="F3617" s="15"/>
    </row>
    <row r="3618" spans="6:6" x14ac:dyDescent="0.3">
      <c r="F3618" s="15"/>
    </row>
    <row r="3619" spans="6:6" x14ac:dyDescent="0.3">
      <c r="F3619" s="15"/>
    </row>
    <row r="3620" spans="6:6" x14ac:dyDescent="0.3">
      <c r="F3620" s="15"/>
    </row>
    <row r="3621" spans="6:6" x14ac:dyDescent="0.3">
      <c r="F3621" s="15"/>
    </row>
    <row r="3622" spans="6:6" x14ac:dyDescent="0.3">
      <c r="F3622" s="15"/>
    </row>
    <row r="3623" spans="6:6" x14ac:dyDescent="0.3">
      <c r="F3623" s="15"/>
    </row>
    <row r="3624" spans="6:6" x14ac:dyDescent="0.3">
      <c r="F3624" s="15"/>
    </row>
    <row r="3625" spans="6:6" x14ac:dyDescent="0.3">
      <c r="F3625" s="15"/>
    </row>
    <row r="3626" spans="6:6" x14ac:dyDescent="0.3">
      <c r="F3626" s="15"/>
    </row>
    <row r="3627" spans="6:6" x14ac:dyDescent="0.3">
      <c r="F3627" s="15"/>
    </row>
    <row r="3628" spans="6:6" x14ac:dyDescent="0.3">
      <c r="F3628" s="15"/>
    </row>
    <row r="3629" spans="6:6" x14ac:dyDescent="0.3">
      <c r="F3629" s="15"/>
    </row>
    <row r="3630" spans="6:6" x14ac:dyDescent="0.3">
      <c r="F3630" s="15"/>
    </row>
    <row r="3631" spans="6:6" x14ac:dyDescent="0.3">
      <c r="F3631" s="15"/>
    </row>
    <row r="3632" spans="6:6" x14ac:dyDescent="0.3">
      <c r="F3632" s="15"/>
    </row>
    <row r="3633" spans="6:6" x14ac:dyDescent="0.3">
      <c r="F3633" s="15"/>
    </row>
    <row r="3634" spans="6:6" x14ac:dyDescent="0.3">
      <c r="F3634" s="15"/>
    </row>
    <row r="3635" spans="6:6" x14ac:dyDescent="0.3">
      <c r="F3635" s="15"/>
    </row>
    <row r="3636" spans="6:6" x14ac:dyDescent="0.3">
      <c r="F3636" s="15"/>
    </row>
    <row r="3637" spans="6:6" x14ac:dyDescent="0.3">
      <c r="F3637" s="15"/>
    </row>
    <row r="3638" spans="6:6" x14ac:dyDescent="0.3">
      <c r="F3638" s="15"/>
    </row>
    <row r="3639" spans="6:6" x14ac:dyDescent="0.3">
      <c r="F3639" s="15"/>
    </row>
    <row r="3640" spans="6:6" x14ac:dyDescent="0.3">
      <c r="F3640" s="15"/>
    </row>
    <row r="3641" spans="6:6" x14ac:dyDescent="0.3">
      <c r="F3641" s="15"/>
    </row>
    <row r="3642" spans="6:6" x14ac:dyDescent="0.3">
      <c r="F3642" s="15"/>
    </row>
    <row r="3643" spans="6:6" x14ac:dyDescent="0.3">
      <c r="F3643" s="15"/>
    </row>
    <row r="3644" spans="6:6" x14ac:dyDescent="0.3">
      <c r="F3644" s="15"/>
    </row>
    <row r="3645" spans="6:6" x14ac:dyDescent="0.3">
      <c r="F3645" s="15"/>
    </row>
    <row r="3646" spans="6:6" x14ac:dyDescent="0.3">
      <c r="F3646" s="15"/>
    </row>
    <row r="3647" spans="6:6" x14ac:dyDescent="0.3">
      <c r="F3647" s="15"/>
    </row>
    <row r="3648" spans="6:6" x14ac:dyDescent="0.3">
      <c r="F3648" s="15"/>
    </row>
    <row r="3649" spans="6:6" x14ac:dyDescent="0.3">
      <c r="F3649" s="15"/>
    </row>
    <row r="3650" spans="6:6" x14ac:dyDescent="0.3">
      <c r="F3650" s="15"/>
    </row>
    <row r="3651" spans="6:6" x14ac:dyDescent="0.3">
      <c r="F3651" s="15"/>
    </row>
    <row r="3652" spans="6:6" x14ac:dyDescent="0.3">
      <c r="F3652" s="15"/>
    </row>
    <row r="3653" spans="6:6" x14ac:dyDescent="0.3">
      <c r="F3653" s="15"/>
    </row>
    <row r="3654" spans="6:6" x14ac:dyDescent="0.3">
      <c r="F3654" s="15"/>
    </row>
    <row r="3655" spans="6:6" x14ac:dyDescent="0.3">
      <c r="F3655" s="15"/>
    </row>
    <row r="3656" spans="6:6" x14ac:dyDescent="0.3">
      <c r="F3656" s="15"/>
    </row>
    <row r="3657" spans="6:6" x14ac:dyDescent="0.3">
      <c r="F3657" s="15"/>
    </row>
    <row r="3658" spans="6:6" x14ac:dyDescent="0.3">
      <c r="F3658" s="15"/>
    </row>
    <row r="3659" spans="6:6" x14ac:dyDescent="0.3">
      <c r="F3659" s="15"/>
    </row>
    <row r="3660" spans="6:6" x14ac:dyDescent="0.3">
      <c r="F3660" s="15"/>
    </row>
    <row r="3661" spans="6:6" x14ac:dyDescent="0.3">
      <c r="F3661" s="15"/>
    </row>
    <row r="3662" spans="6:6" x14ac:dyDescent="0.3">
      <c r="F3662" s="15"/>
    </row>
    <row r="3663" spans="6:6" x14ac:dyDescent="0.3">
      <c r="F3663" s="15"/>
    </row>
    <row r="3664" spans="6:6" x14ac:dyDescent="0.3">
      <c r="F3664" s="15"/>
    </row>
    <row r="3665" spans="6:6" x14ac:dyDescent="0.3">
      <c r="F3665" s="15"/>
    </row>
    <row r="3666" spans="6:6" x14ac:dyDescent="0.3">
      <c r="F3666" s="15"/>
    </row>
    <row r="3667" spans="6:6" x14ac:dyDescent="0.3">
      <c r="F3667" s="15"/>
    </row>
    <row r="3668" spans="6:6" x14ac:dyDescent="0.3">
      <c r="F3668" s="15"/>
    </row>
    <row r="3669" spans="6:6" x14ac:dyDescent="0.3">
      <c r="F3669" s="15"/>
    </row>
    <row r="3670" spans="6:6" x14ac:dyDescent="0.3">
      <c r="F3670" s="15"/>
    </row>
    <row r="3671" spans="6:6" x14ac:dyDescent="0.3">
      <c r="F3671" s="15"/>
    </row>
    <row r="3672" spans="6:6" x14ac:dyDescent="0.3">
      <c r="F3672" s="15"/>
    </row>
    <row r="3673" spans="6:6" x14ac:dyDescent="0.3">
      <c r="F3673" s="15"/>
    </row>
    <row r="3674" spans="6:6" x14ac:dyDescent="0.3">
      <c r="F3674" s="15"/>
    </row>
    <row r="3675" spans="6:6" x14ac:dyDescent="0.3">
      <c r="F3675" s="15"/>
    </row>
    <row r="3676" spans="6:6" x14ac:dyDescent="0.3">
      <c r="F3676" s="15"/>
    </row>
    <row r="3677" spans="6:6" x14ac:dyDescent="0.3">
      <c r="F3677" s="15"/>
    </row>
    <row r="3678" spans="6:6" x14ac:dyDescent="0.3">
      <c r="F3678" s="15"/>
    </row>
    <row r="3679" spans="6:6" x14ac:dyDescent="0.3">
      <c r="F3679" s="15"/>
    </row>
    <row r="3680" spans="6:6" x14ac:dyDescent="0.3">
      <c r="F3680" s="15"/>
    </row>
    <row r="3681" spans="6:6" x14ac:dyDescent="0.3">
      <c r="F3681" s="15"/>
    </row>
    <row r="3682" spans="6:6" x14ac:dyDescent="0.3">
      <c r="F3682" s="15"/>
    </row>
    <row r="3683" spans="6:6" x14ac:dyDescent="0.3">
      <c r="F3683" s="15"/>
    </row>
    <row r="3684" spans="6:6" x14ac:dyDescent="0.3">
      <c r="F3684" s="15"/>
    </row>
    <row r="3685" spans="6:6" x14ac:dyDescent="0.3">
      <c r="F3685" s="15"/>
    </row>
    <row r="3686" spans="6:6" x14ac:dyDescent="0.3">
      <c r="F3686" s="15"/>
    </row>
    <row r="3687" spans="6:6" x14ac:dyDescent="0.3">
      <c r="F3687" s="15"/>
    </row>
    <row r="3688" spans="6:6" x14ac:dyDescent="0.3">
      <c r="F3688" s="15"/>
    </row>
    <row r="3689" spans="6:6" x14ac:dyDescent="0.3">
      <c r="F3689" s="15"/>
    </row>
    <row r="3690" spans="6:6" x14ac:dyDescent="0.3">
      <c r="F3690" s="15"/>
    </row>
    <row r="3691" spans="6:6" x14ac:dyDescent="0.3">
      <c r="F3691" s="15"/>
    </row>
    <row r="3692" spans="6:6" x14ac:dyDescent="0.3">
      <c r="F3692" s="15"/>
    </row>
    <row r="3693" spans="6:6" x14ac:dyDescent="0.3">
      <c r="F3693" s="15"/>
    </row>
    <row r="3694" spans="6:6" x14ac:dyDescent="0.3">
      <c r="F3694" s="15"/>
    </row>
    <row r="3695" spans="6:6" x14ac:dyDescent="0.3">
      <c r="F3695" s="15"/>
    </row>
    <row r="3696" spans="6:6" x14ac:dyDescent="0.3">
      <c r="F3696" s="15"/>
    </row>
    <row r="3697" spans="6:6" x14ac:dyDescent="0.3">
      <c r="F3697" s="15"/>
    </row>
    <row r="3698" spans="6:6" x14ac:dyDescent="0.3">
      <c r="F3698" s="15"/>
    </row>
    <row r="3699" spans="6:6" x14ac:dyDescent="0.3">
      <c r="F3699" s="15"/>
    </row>
    <row r="3700" spans="6:6" x14ac:dyDescent="0.3">
      <c r="F3700" s="15"/>
    </row>
    <row r="3701" spans="6:6" x14ac:dyDescent="0.3">
      <c r="F3701" s="15"/>
    </row>
    <row r="3702" spans="6:6" x14ac:dyDescent="0.3">
      <c r="F3702" s="15"/>
    </row>
    <row r="3703" spans="6:6" x14ac:dyDescent="0.3">
      <c r="F3703" s="15"/>
    </row>
    <row r="3704" spans="6:6" x14ac:dyDescent="0.3">
      <c r="F3704" s="15"/>
    </row>
    <row r="3705" spans="6:6" x14ac:dyDescent="0.3">
      <c r="F3705" s="15"/>
    </row>
    <row r="3706" spans="6:6" x14ac:dyDescent="0.3">
      <c r="F3706" s="15"/>
    </row>
    <row r="3707" spans="6:6" x14ac:dyDescent="0.3">
      <c r="F3707" s="15"/>
    </row>
    <row r="3708" spans="6:6" x14ac:dyDescent="0.3">
      <c r="F3708" s="15"/>
    </row>
    <row r="3709" spans="6:6" x14ac:dyDescent="0.3">
      <c r="F3709" s="15"/>
    </row>
    <row r="3710" spans="6:6" x14ac:dyDescent="0.3">
      <c r="F3710" s="15"/>
    </row>
    <row r="3711" spans="6:6" x14ac:dyDescent="0.3">
      <c r="F3711" s="15"/>
    </row>
    <row r="3712" spans="6:6" x14ac:dyDescent="0.3">
      <c r="F3712" s="15"/>
    </row>
    <row r="3713" spans="6:6" x14ac:dyDescent="0.3">
      <c r="F3713" s="15"/>
    </row>
    <row r="3714" spans="6:6" x14ac:dyDescent="0.3">
      <c r="F3714" s="15"/>
    </row>
    <row r="3715" spans="6:6" x14ac:dyDescent="0.3">
      <c r="F3715" s="15"/>
    </row>
    <row r="3716" spans="6:6" x14ac:dyDescent="0.3">
      <c r="F3716" s="15"/>
    </row>
    <row r="3717" spans="6:6" x14ac:dyDescent="0.3">
      <c r="F3717" s="15"/>
    </row>
    <row r="3718" spans="6:6" x14ac:dyDescent="0.3">
      <c r="F3718" s="15"/>
    </row>
    <row r="3719" spans="6:6" x14ac:dyDescent="0.3">
      <c r="F3719" s="15"/>
    </row>
    <row r="3720" spans="6:6" x14ac:dyDescent="0.3">
      <c r="F3720" s="15"/>
    </row>
    <row r="3721" spans="6:6" x14ac:dyDescent="0.3">
      <c r="F3721" s="15"/>
    </row>
    <row r="3722" spans="6:6" x14ac:dyDescent="0.3">
      <c r="F3722" s="15"/>
    </row>
    <row r="3723" spans="6:6" x14ac:dyDescent="0.3">
      <c r="F3723" s="15"/>
    </row>
    <row r="3724" spans="6:6" x14ac:dyDescent="0.3">
      <c r="F3724" s="15"/>
    </row>
    <row r="3725" spans="6:6" x14ac:dyDescent="0.3">
      <c r="F3725" s="15"/>
    </row>
    <row r="3726" spans="6:6" x14ac:dyDescent="0.3">
      <c r="F3726" s="15"/>
    </row>
    <row r="3727" spans="6:6" x14ac:dyDescent="0.3">
      <c r="F3727" s="15"/>
    </row>
    <row r="3728" spans="6:6" x14ac:dyDescent="0.3">
      <c r="F3728" s="15"/>
    </row>
    <row r="3729" spans="6:6" x14ac:dyDescent="0.3">
      <c r="F3729" s="15"/>
    </row>
    <row r="3730" spans="6:6" x14ac:dyDescent="0.3">
      <c r="F3730" s="15"/>
    </row>
    <row r="3731" spans="6:6" x14ac:dyDescent="0.3">
      <c r="F3731" s="15"/>
    </row>
    <row r="3732" spans="6:6" x14ac:dyDescent="0.3">
      <c r="F3732" s="15"/>
    </row>
    <row r="3733" spans="6:6" x14ac:dyDescent="0.3">
      <c r="F3733" s="15"/>
    </row>
    <row r="3734" spans="6:6" x14ac:dyDescent="0.3">
      <c r="F3734" s="15"/>
    </row>
    <row r="3735" spans="6:6" x14ac:dyDescent="0.3">
      <c r="F3735" s="15"/>
    </row>
    <row r="3736" spans="6:6" x14ac:dyDescent="0.3">
      <c r="F3736" s="15"/>
    </row>
    <row r="3737" spans="6:6" x14ac:dyDescent="0.3">
      <c r="F3737" s="15"/>
    </row>
    <row r="3738" spans="6:6" x14ac:dyDescent="0.3">
      <c r="F3738" s="15"/>
    </row>
    <row r="3739" spans="6:6" x14ac:dyDescent="0.3">
      <c r="F3739" s="15"/>
    </row>
    <row r="3740" spans="6:6" x14ac:dyDescent="0.3">
      <c r="F3740" s="15"/>
    </row>
    <row r="3741" spans="6:6" x14ac:dyDescent="0.3">
      <c r="F3741" s="15"/>
    </row>
    <row r="3742" spans="6:6" x14ac:dyDescent="0.3">
      <c r="F3742" s="15"/>
    </row>
    <row r="3743" spans="6:6" x14ac:dyDescent="0.3">
      <c r="F3743" s="15"/>
    </row>
    <row r="3744" spans="6:6" x14ac:dyDescent="0.3">
      <c r="F3744" s="15"/>
    </row>
    <row r="3745" spans="6:6" x14ac:dyDescent="0.3">
      <c r="F3745" s="15"/>
    </row>
    <row r="3746" spans="6:6" x14ac:dyDescent="0.3">
      <c r="F3746" s="15"/>
    </row>
    <row r="3747" spans="6:6" x14ac:dyDescent="0.3">
      <c r="F3747" s="15"/>
    </row>
    <row r="3748" spans="6:6" x14ac:dyDescent="0.3">
      <c r="F3748" s="15"/>
    </row>
    <row r="3749" spans="6:6" x14ac:dyDescent="0.3">
      <c r="F3749" s="15"/>
    </row>
    <row r="3750" spans="6:6" x14ac:dyDescent="0.3">
      <c r="F3750" s="15"/>
    </row>
    <row r="3751" spans="6:6" x14ac:dyDescent="0.3">
      <c r="F3751" s="15"/>
    </row>
    <row r="3752" spans="6:6" x14ac:dyDescent="0.3">
      <c r="F3752" s="15"/>
    </row>
    <row r="3753" spans="6:6" x14ac:dyDescent="0.3">
      <c r="F3753" s="15"/>
    </row>
    <row r="3754" spans="6:6" x14ac:dyDescent="0.3">
      <c r="F3754" s="15"/>
    </row>
    <row r="3755" spans="6:6" x14ac:dyDescent="0.3">
      <c r="F3755" s="15"/>
    </row>
    <row r="3756" spans="6:6" x14ac:dyDescent="0.3">
      <c r="F3756" s="15"/>
    </row>
    <row r="3757" spans="6:6" x14ac:dyDescent="0.3">
      <c r="F3757" s="15"/>
    </row>
    <row r="3758" spans="6:6" x14ac:dyDescent="0.3">
      <c r="F3758" s="15"/>
    </row>
    <row r="3759" spans="6:6" x14ac:dyDescent="0.3">
      <c r="F3759" s="15"/>
    </row>
    <row r="3760" spans="6:6" x14ac:dyDescent="0.3">
      <c r="F3760" s="15"/>
    </row>
    <row r="3761" spans="6:6" x14ac:dyDescent="0.3">
      <c r="F3761" s="15"/>
    </row>
    <row r="3762" spans="6:6" x14ac:dyDescent="0.3">
      <c r="F3762" s="15"/>
    </row>
    <row r="3763" spans="6:6" x14ac:dyDescent="0.3">
      <c r="F3763" s="15"/>
    </row>
    <row r="3764" spans="6:6" x14ac:dyDescent="0.3">
      <c r="F3764" s="15"/>
    </row>
    <row r="3765" spans="6:6" x14ac:dyDescent="0.3">
      <c r="F3765" s="15"/>
    </row>
    <row r="3766" spans="6:6" x14ac:dyDescent="0.3">
      <c r="F3766" s="15"/>
    </row>
    <row r="3767" spans="6:6" x14ac:dyDescent="0.3">
      <c r="F3767" s="15"/>
    </row>
    <row r="3768" spans="6:6" x14ac:dyDescent="0.3">
      <c r="F3768" s="15"/>
    </row>
    <row r="3769" spans="6:6" x14ac:dyDescent="0.3">
      <c r="F3769" s="15"/>
    </row>
    <row r="3770" spans="6:6" x14ac:dyDescent="0.3">
      <c r="F3770" s="15"/>
    </row>
    <row r="3771" spans="6:6" x14ac:dyDescent="0.3">
      <c r="F3771" s="15"/>
    </row>
    <row r="3772" spans="6:6" x14ac:dyDescent="0.3">
      <c r="F3772" s="15"/>
    </row>
    <row r="3773" spans="6:6" x14ac:dyDescent="0.3">
      <c r="F3773" s="15"/>
    </row>
    <row r="3774" spans="6:6" x14ac:dyDescent="0.3">
      <c r="F3774" s="15"/>
    </row>
    <row r="3775" spans="6:6" x14ac:dyDescent="0.3">
      <c r="F3775" s="15"/>
    </row>
    <row r="3776" spans="6:6" x14ac:dyDescent="0.3">
      <c r="F3776" s="15"/>
    </row>
    <row r="3777" spans="6:6" x14ac:dyDescent="0.3">
      <c r="F3777" s="15"/>
    </row>
    <row r="3778" spans="6:6" x14ac:dyDescent="0.3">
      <c r="F3778" s="15"/>
    </row>
    <row r="3779" spans="6:6" x14ac:dyDescent="0.3">
      <c r="F3779" s="15"/>
    </row>
    <row r="3780" spans="6:6" x14ac:dyDescent="0.3">
      <c r="F3780" s="15"/>
    </row>
    <row r="3781" spans="6:6" x14ac:dyDescent="0.3">
      <c r="F3781" s="15"/>
    </row>
    <row r="3782" spans="6:6" x14ac:dyDescent="0.3">
      <c r="F3782" s="15"/>
    </row>
    <row r="3783" spans="6:6" x14ac:dyDescent="0.3">
      <c r="F3783" s="15"/>
    </row>
    <row r="3784" spans="6:6" x14ac:dyDescent="0.3">
      <c r="F3784" s="15"/>
    </row>
    <row r="3785" spans="6:6" x14ac:dyDescent="0.3">
      <c r="F3785" s="15"/>
    </row>
    <row r="3786" spans="6:6" x14ac:dyDescent="0.3">
      <c r="F3786" s="15"/>
    </row>
    <row r="3787" spans="6:6" x14ac:dyDescent="0.3">
      <c r="F3787" s="15"/>
    </row>
    <row r="3788" spans="6:6" x14ac:dyDescent="0.3">
      <c r="F3788" s="15"/>
    </row>
    <row r="3789" spans="6:6" x14ac:dyDescent="0.3">
      <c r="F3789" s="15"/>
    </row>
    <row r="3790" spans="6:6" x14ac:dyDescent="0.3">
      <c r="F3790" s="15"/>
    </row>
    <row r="3791" spans="6:6" x14ac:dyDescent="0.3">
      <c r="F3791" s="15"/>
    </row>
    <row r="3792" spans="6:6" x14ac:dyDescent="0.3">
      <c r="F3792" s="15"/>
    </row>
    <row r="3793" spans="6:6" x14ac:dyDescent="0.3">
      <c r="F3793" s="15"/>
    </row>
    <row r="3794" spans="6:6" x14ac:dyDescent="0.3">
      <c r="F3794" s="15"/>
    </row>
    <row r="3795" spans="6:6" x14ac:dyDescent="0.3">
      <c r="F3795" s="15"/>
    </row>
    <row r="3796" spans="6:6" x14ac:dyDescent="0.3">
      <c r="F3796" s="15"/>
    </row>
    <row r="3797" spans="6:6" x14ac:dyDescent="0.3">
      <c r="F3797" s="15"/>
    </row>
    <row r="3798" spans="6:6" x14ac:dyDescent="0.3">
      <c r="F3798" s="15"/>
    </row>
    <row r="3799" spans="6:6" x14ac:dyDescent="0.3">
      <c r="F3799" s="15"/>
    </row>
    <row r="3800" spans="6:6" x14ac:dyDescent="0.3">
      <c r="F3800" s="15"/>
    </row>
    <row r="3801" spans="6:6" x14ac:dyDescent="0.3">
      <c r="F3801" s="15"/>
    </row>
    <row r="3802" spans="6:6" x14ac:dyDescent="0.3">
      <c r="F3802" s="15"/>
    </row>
    <row r="3803" spans="6:6" x14ac:dyDescent="0.3">
      <c r="F3803" s="15"/>
    </row>
    <row r="3804" spans="6:6" x14ac:dyDescent="0.3">
      <c r="F3804" s="15"/>
    </row>
    <row r="3805" spans="6:6" x14ac:dyDescent="0.3">
      <c r="F3805" s="15"/>
    </row>
    <row r="3806" spans="6:6" x14ac:dyDescent="0.3">
      <c r="F3806" s="15"/>
    </row>
    <row r="3807" spans="6:6" x14ac:dyDescent="0.3">
      <c r="F3807" s="15"/>
    </row>
    <row r="3808" spans="6:6" x14ac:dyDescent="0.3">
      <c r="F3808" s="15"/>
    </row>
    <row r="3809" spans="6:6" x14ac:dyDescent="0.3">
      <c r="F3809" s="15"/>
    </row>
    <row r="3810" spans="6:6" x14ac:dyDescent="0.3">
      <c r="F3810" s="15"/>
    </row>
    <row r="3811" spans="6:6" x14ac:dyDescent="0.3">
      <c r="F3811" s="15"/>
    </row>
    <row r="3812" spans="6:6" x14ac:dyDescent="0.3">
      <c r="F3812" s="15"/>
    </row>
    <row r="3813" spans="6:6" x14ac:dyDescent="0.3">
      <c r="F3813" s="15"/>
    </row>
    <row r="3814" spans="6:6" x14ac:dyDescent="0.3">
      <c r="F3814" s="15"/>
    </row>
    <row r="3815" spans="6:6" x14ac:dyDescent="0.3">
      <c r="F3815" s="15"/>
    </row>
    <row r="3816" spans="6:6" x14ac:dyDescent="0.3">
      <c r="F3816" s="15"/>
    </row>
    <row r="3817" spans="6:6" x14ac:dyDescent="0.3">
      <c r="F3817" s="15"/>
    </row>
    <row r="3818" spans="6:6" x14ac:dyDescent="0.3">
      <c r="F3818" s="15"/>
    </row>
    <row r="3819" spans="6:6" x14ac:dyDescent="0.3">
      <c r="F3819" s="15"/>
    </row>
    <row r="3820" spans="6:6" x14ac:dyDescent="0.3">
      <c r="F3820" s="15"/>
    </row>
    <row r="3821" spans="6:6" x14ac:dyDescent="0.3">
      <c r="F3821" s="15"/>
    </row>
    <row r="3822" spans="6:6" x14ac:dyDescent="0.3">
      <c r="F3822" s="15"/>
    </row>
    <row r="3823" spans="6:6" x14ac:dyDescent="0.3">
      <c r="F3823" s="15"/>
    </row>
    <row r="3824" spans="6:6" x14ac:dyDescent="0.3">
      <c r="F3824" s="15"/>
    </row>
    <row r="3825" spans="6:6" x14ac:dyDescent="0.3">
      <c r="F3825" s="15"/>
    </row>
    <row r="3826" spans="6:6" x14ac:dyDescent="0.3">
      <c r="F3826" s="15"/>
    </row>
    <row r="3827" spans="6:6" x14ac:dyDescent="0.3">
      <c r="F3827" s="15"/>
    </row>
    <row r="3828" spans="6:6" x14ac:dyDescent="0.3">
      <c r="F3828" s="15"/>
    </row>
    <row r="3829" spans="6:6" x14ac:dyDescent="0.3">
      <c r="F3829" s="15"/>
    </row>
    <row r="3830" spans="6:6" x14ac:dyDescent="0.3">
      <c r="F3830" s="15"/>
    </row>
    <row r="3831" spans="6:6" x14ac:dyDescent="0.3">
      <c r="F3831" s="15"/>
    </row>
    <row r="3832" spans="6:6" x14ac:dyDescent="0.3">
      <c r="F3832" s="15"/>
    </row>
    <row r="3833" spans="6:6" x14ac:dyDescent="0.3">
      <c r="F3833" s="15"/>
    </row>
    <row r="3834" spans="6:6" x14ac:dyDescent="0.3">
      <c r="F3834" s="15"/>
    </row>
    <row r="3835" spans="6:6" x14ac:dyDescent="0.3">
      <c r="F3835" s="15"/>
    </row>
    <row r="3836" spans="6:6" x14ac:dyDescent="0.3">
      <c r="F3836" s="15"/>
    </row>
    <row r="3837" spans="6:6" x14ac:dyDescent="0.3">
      <c r="F3837" s="15"/>
    </row>
    <row r="3838" spans="6:6" x14ac:dyDescent="0.3">
      <c r="F3838" s="15"/>
    </row>
    <row r="3839" spans="6:6" x14ac:dyDescent="0.3">
      <c r="F3839" s="15"/>
    </row>
    <row r="3840" spans="6:6" x14ac:dyDescent="0.3">
      <c r="F3840" s="15"/>
    </row>
    <row r="3841" spans="6:6" x14ac:dyDescent="0.3">
      <c r="F3841" s="15"/>
    </row>
    <row r="3842" spans="6:6" x14ac:dyDescent="0.3">
      <c r="F3842" s="15"/>
    </row>
    <row r="3843" spans="6:6" x14ac:dyDescent="0.3">
      <c r="F3843" s="15"/>
    </row>
    <row r="3844" spans="6:6" x14ac:dyDescent="0.3">
      <c r="F3844" s="15"/>
    </row>
    <row r="3845" spans="6:6" x14ac:dyDescent="0.3">
      <c r="F3845" s="15"/>
    </row>
    <row r="3846" spans="6:6" x14ac:dyDescent="0.3">
      <c r="F3846" s="15"/>
    </row>
    <row r="3847" spans="6:6" x14ac:dyDescent="0.3">
      <c r="F3847" s="15"/>
    </row>
    <row r="3848" spans="6:6" x14ac:dyDescent="0.3">
      <c r="F3848" s="15"/>
    </row>
    <row r="3849" spans="6:6" x14ac:dyDescent="0.3">
      <c r="F3849" s="15"/>
    </row>
    <row r="3850" spans="6:6" x14ac:dyDescent="0.3">
      <c r="F3850" s="15"/>
    </row>
    <row r="3851" spans="6:6" x14ac:dyDescent="0.3">
      <c r="F3851" s="15"/>
    </row>
    <row r="3852" spans="6:6" x14ac:dyDescent="0.3">
      <c r="F3852" s="15"/>
    </row>
    <row r="3853" spans="6:6" x14ac:dyDescent="0.3">
      <c r="F3853" s="15"/>
    </row>
    <row r="3854" spans="6:6" x14ac:dyDescent="0.3">
      <c r="F3854" s="15"/>
    </row>
    <row r="3855" spans="6:6" x14ac:dyDescent="0.3">
      <c r="F3855" s="15"/>
    </row>
    <row r="3856" spans="6:6" x14ac:dyDescent="0.3">
      <c r="F3856" s="15"/>
    </row>
    <row r="3857" spans="6:6" x14ac:dyDescent="0.3">
      <c r="F3857" s="15"/>
    </row>
    <row r="3858" spans="6:6" x14ac:dyDescent="0.3">
      <c r="F3858" s="15"/>
    </row>
    <row r="3859" spans="6:6" x14ac:dyDescent="0.3">
      <c r="F3859" s="15"/>
    </row>
    <row r="3860" spans="6:6" x14ac:dyDescent="0.3">
      <c r="F3860" s="15"/>
    </row>
    <row r="3861" spans="6:6" x14ac:dyDescent="0.3">
      <c r="F3861" s="15"/>
    </row>
    <row r="3862" spans="6:6" x14ac:dyDescent="0.3">
      <c r="F3862" s="15"/>
    </row>
    <row r="3863" spans="6:6" x14ac:dyDescent="0.3">
      <c r="F3863" s="15"/>
    </row>
    <row r="3864" spans="6:6" x14ac:dyDescent="0.3">
      <c r="F3864" s="15"/>
    </row>
    <row r="3865" spans="6:6" x14ac:dyDescent="0.3">
      <c r="F3865" s="15"/>
    </row>
    <row r="3866" spans="6:6" x14ac:dyDescent="0.3">
      <c r="F3866" s="15"/>
    </row>
    <row r="3867" spans="6:6" x14ac:dyDescent="0.3">
      <c r="F3867" s="15"/>
    </row>
    <row r="3868" spans="6:6" x14ac:dyDescent="0.3">
      <c r="F3868" s="15"/>
    </row>
    <row r="3869" spans="6:6" x14ac:dyDescent="0.3">
      <c r="F3869" s="15"/>
    </row>
    <row r="3870" spans="6:6" x14ac:dyDescent="0.3">
      <c r="F3870" s="15"/>
    </row>
    <row r="3871" spans="6:6" x14ac:dyDescent="0.3">
      <c r="F3871" s="15"/>
    </row>
    <row r="3872" spans="6:6" x14ac:dyDescent="0.3">
      <c r="F3872" s="15"/>
    </row>
    <row r="3873" spans="6:6" x14ac:dyDescent="0.3">
      <c r="F3873" s="15"/>
    </row>
    <row r="3874" spans="6:6" x14ac:dyDescent="0.3">
      <c r="F3874" s="15"/>
    </row>
    <row r="3875" spans="6:6" x14ac:dyDescent="0.3">
      <c r="F3875" s="15"/>
    </row>
    <row r="3876" spans="6:6" x14ac:dyDescent="0.3">
      <c r="F3876" s="15"/>
    </row>
    <row r="3877" spans="6:6" x14ac:dyDescent="0.3">
      <c r="F3877" s="15"/>
    </row>
    <row r="3878" spans="6:6" x14ac:dyDescent="0.3">
      <c r="F3878" s="15"/>
    </row>
    <row r="3879" spans="6:6" x14ac:dyDescent="0.3">
      <c r="F3879" s="15"/>
    </row>
    <row r="3880" spans="6:6" x14ac:dyDescent="0.3">
      <c r="F3880" s="15"/>
    </row>
    <row r="3881" spans="6:6" x14ac:dyDescent="0.3">
      <c r="F3881" s="15"/>
    </row>
    <row r="3882" spans="6:6" x14ac:dyDescent="0.3">
      <c r="F3882" s="15"/>
    </row>
    <row r="3883" spans="6:6" x14ac:dyDescent="0.3">
      <c r="F3883" s="15"/>
    </row>
    <row r="3884" spans="6:6" x14ac:dyDescent="0.3">
      <c r="F3884" s="15"/>
    </row>
    <row r="3885" spans="6:6" x14ac:dyDescent="0.3">
      <c r="F3885" s="15"/>
    </row>
    <row r="3886" spans="6:6" x14ac:dyDescent="0.3">
      <c r="F3886" s="15"/>
    </row>
    <row r="3887" spans="6:6" x14ac:dyDescent="0.3">
      <c r="F3887" s="15"/>
    </row>
    <row r="3888" spans="6:6" x14ac:dyDescent="0.3">
      <c r="F3888" s="15"/>
    </row>
    <row r="3889" spans="6:6" x14ac:dyDescent="0.3">
      <c r="F3889" s="15"/>
    </row>
    <row r="3890" spans="6:6" x14ac:dyDescent="0.3">
      <c r="F3890" s="15"/>
    </row>
    <row r="3891" spans="6:6" x14ac:dyDescent="0.3">
      <c r="F3891" s="15"/>
    </row>
    <row r="3892" spans="6:6" x14ac:dyDescent="0.3">
      <c r="F3892" s="15"/>
    </row>
    <row r="3893" spans="6:6" x14ac:dyDescent="0.3">
      <c r="F3893" s="15"/>
    </row>
    <row r="3894" spans="6:6" x14ac:dyDescent="0.3">
      <c r="F3894" s="15"/>
    </row>
    <row r="3895" spans="6:6" x14ac:dyDescent="0.3">
      <c r="F3895" s="15"/>
    </row>
    <row r="3896" spans="6:6" x14ac:dyDescent="0.3">
      <c r="F3896" s="15"/>
    </row>
    <row r="3897" spans="6:6" x14ac:dyDescent="0.3">
      <c r="F3897" s="15"/>
    </row>
    <row r="3898" spans="6:6" x14ac:dyDescent="0.3">
      <c r="F3898" s="15"/>
    </row>
    <row r="3899" spans="6:6" x14ac:dyDescent="0.3">
      <c r="F3899" s="15"/>
    </row>
    <row r="3900" spans="6:6" x14ac:dyDescent="0.3">
      <c r="F3900" s="15"/>
    </row>
    <row r="3901" spans="6:6" x14ac:dyDescent="0.3">
      <c r="F3901" s="15"/>
    </row>
    <row r="3902" spans="6:6" x14ac:dyDescent="0.3">
      <c r="F3902" s="15"/>
    </row>
    <row r="3903" spans="6:6" x14ac:dyDescent="0.3">
      <c r="F3903" s="15"/>
    </row>
    <row r="3904" spans="6:6" x14ac:dyDescent="0.3">
      <c r="F3904" s="15"/>
    </row>
    <row r="3905" spans="6:6" x14ac:dyDescent="0.3">
      <c r="F3905" s="15"/>
    </row>
    <row r="3906" spans="6:6" x14ac:dyDescent="0.3">
      <c r="F3906" s="15"/>
    </row>
    <row r="3907" spans="6:6" x14ac:dyDescent="0.3">
      <c r="F3907" s="15"/>
    </row>
    <row r="3908" spans="6:6" x14ac:dyDescent="0.3">
      <c r="F3908" s="15"/>
    </row>
    <row r="3909" spans="6:6" x14ac:dyDescent="0.3">
      <c r="F3909" s="15"/>
    </row>
    <row r="3910" spans="6:6" x14ac:dyDescent="0.3">
      <c r="F3910" s="15"/>
    </row>
    <row r="3911" spans="6:6" x14ac:dyDescent="0.3">
      <c r="F3911" s="15"/>
    </row>
    <row r="3912" spans="6:6" x14ac:dyDescent="0.3">
      <c r="F3912" s="15"/>
    </row>
    <row r="3913" spans="6:6" x14ac:dyDescent="0.3">
      <c r="F3913" s="15"/>
    </row>
    <row r="3914" spans="6:6" x14ac:dyDescent="0.3">
      <c r="F3914" s="15"/>
    </row>
    <row r="3915" spans="6:6" x14ac:dyDescent="0.3">
      <c r="F3915" s="15"/>
    </row>
    <row r="3916" spans="6:6" x14ac:dyDescent="0.3">
      <c r="F3916" s="15"/>
    </row>
    <row r="3917" spans="6:6" x14ac:dyDescent="0.3">
      <c r="F3917" s="15"/>
    </row>
    <row r="3918" spans="6:6" x14ac:dyDescent="0.3">
      <c r="F3918" s="15"/>
    </row>
    <row r="3919" spans="6:6" x14ac:dyDescent="0.3">
      <c r="F3919" s="15"/>
    </row>
    <row r="3920" spans="6:6" x14ac:dyDescent="0.3">
      <c r="F3920" s="15"/>
    </row>
    <row r="3921" spans="6:6" x14ac:dyDescent="0.3">
      <c r="F3921" s="15"/>
    </row>
    <row r="3922" spans="6:6" x14ac:dyDescent="0.3">
      <c r="F3922" s="15"/>
    </row>
    <row r="3923" spans="6:6" x14ac:dyDescent="0.3">
      <c r="F3923" s="15"/>
    </row>
    <row r="3924" spans="6:6" x14ac:dyDescent="0.3">
      <c r="F3924" s="15"/>
    </row>
    <row r="3925" spans="6:6" x14ac:dyDescent="0.3">
      <c r="F3925" s="15"/>
    </row>
    <row r="3926" spans="6:6" x14ac:dyDescent="0.3">
      <c r="F3926" s="15"/>
    </row>
    <row r="3927" spans="6:6" x14ac:dyDescent="0.3">
      <c r="F3927" s="15"/>
    </row>
    <row r="3928" spans="6:6" x14ac:dyDescent="0.3">
      <c r="F3928" s="15"/>
    </row>
    <row r="3929" spans="6:6" x14ac:dyDescent="0.3">
      <c r="F3929" s="15"/>
    </row>
    <row r="3930" spans="6:6" x14ac:dyDescent="0.3">
      <c r="F3930" s="15"/>
    </row>
    <row r="3931" spans="6:6" x14ac:dyDescent="0.3">
      <c r="F3931" s="15"/>
    </row>
    <row r="3932" spans="6:6" x14ac:dyDescent="0.3">
      <c r="F3932" s="15"/>
    </row>
    <row r="3933" spans="6:6" x14ac:dyDescent="0.3">
      <c r="F3933" s="15"/>
    </row>
    <row r="3934" spans="6:6" x14ac:dyDescent="0.3">
      <c r="F3934" s="15"/>
    </row>
    <row r="3935" spans="6:6" x14ac:dyDescent="0.3">
      <c r="F3935" s="15"/>
    </row>
    <row r="3936" spans="6:6" x14ac:dyDescent="0.3">
      <c r="F3936" s="15"/>
    </row>
    <row r="3937" spans="6:6" x14ac:dyDescent="0.3">
      <c r="F3937" s="15"/>
    </row>
    <row r="3938" spans="6:6" x14ac:dyDescent="0.3">
      <c r="F3938" s="15"/>
    </row>
    <row r="3939" spans="6:6" x14ac:dyDescent="0.3">
      <c r="F3939" s="15"/>
    </row>
    <row r="3940" spans="6:6" x14ac:dyDescent="0.3">
      <c r="F3940" s="15"/>
    </row>
    <row r="3941" spans="6:6" x14ac:dyDescent="0.3">
      <c r="F3941" s="15"/>
    </row>
    <row r="3942" spans="6:6" x14ac:dyDescent="0.3">
      <c r="F3942" s="15"/>
    </row>
    <row r="3943" spans="6:6" x14ac:dyDescent="0.3">
      <c r="F3943" s="15"/>
    </row>
    <row r="3944" spans="6:6" x14ac:dyDescent="0.3">
      <c r="F3944" s="15"/>
    </row>
    <row r="3945" spans="6:6" x14ac:dyDescent="0.3">
      <c r="F3945" s="15"/>
    </row>
    <row r="3946" spans="6:6" x14ac:dyDescent="0.3">
      <c r="F3946" s="15"/>
    </row>
    <row r="3947" spans="6:6" x14ac:dyDescent="0.3">
      <c r="F3947" s="15"/>
    </row>
    <row r="3948" spans="6:6" x14ac:dyDescent="0.3">
      <c r="F3948" s="15"/>
    </row>
    <row r="3949" spans="6:6" x14ac:dyDescent="0.3">
      <c r="F3949" s="15"/>
    </row>
    <row r="3950" spans="6:6" x14ac:dyDescent="0.3">
      <c r="F3950" s="15"/>
    </row>
    <row r="3951" spans="6:6" x14ac:dyDescent="0.3">
      <c r="F3951" s="15"/>
    </row>
    <row r="3952" spans="6:6" x14ac:dyDescent="0.3">
      <c r="F3952" s="15"/>
    </row>
    <row r="3953" spans="6:6" x14ac:dyDescent="0.3">
      <c r="F3953" s="15"/>
    </row>
    <row r="3954" spans="6:6" x14ac:dyDescent="0.3">
      <c r="F3954" s="15"/>
    </row>
    <row r="3955" spans="6:6" x14ac:dyDescent="0.3">
      <c r="F3955" s="15"/>
    </row>
    <row r="3956" spans="6:6" x14ac:dyDescent="0.3">
      <c r="F3956" s="15"/>
    </row>
    <row r="3957" spans="6:6" x14ac:dyDescent="0.3">
      <c r="F3957" s="15"/>
    </row>
    <row r="3958" spans="6:6" x14ac:dyDescent="0.3">
      <c r="F3958" s="15"/>
    </row>
    <row r="3959" spans="6:6" x14ac:dyDescent="0.3">
      <c r="F3959" s="15"/>
    </row>
    <row r="3960" spans="6:6" x14ac:dyDescent="0.3">
      <c r="F3960" s="15"/>
    </row>
    <row r="3961" spans="6:6" x14ac:dyDescent="0.3">
      <c r="F3961" s="15"/>
    </row>
    <row r="3962" spans="6:6" x14ac:dyDescent="0.3">
      <c r="F3962" s="15"/>
    </row>
    <row r="3963" spans="6:6" x14ac:dyDescent="0.3">
      <c r="F3963" s="15"/>
    </row>
    <row r="3964" spans="6:6" x14ac:dyDescent="0.3">
      <c r="F3964" s="15"/>
    </row>
    <row r="3965" spans="6:6" x14ac:dyDescent="0.3">
      <c r="F3965" s="15"/>
    </row>
    <row r="3966" spans="6:6" x14ac:dyDescent="0.3">
      <c r="F3966" s="15"/>
    </row>
    <row r="3967" spans="6:6" x14ac:dyDescent="0.3">
      <c r="F3967" s="15"/>
    </row>
    <row r="3968" spans="6:6" x14ac:dyDescent="0.3">
      <c r="F3968" s="15"/>
    </row>
    <row r="3969" spans="6:6" x14ac:dyDescent="0.3">
      <c r="F3969" s="15"/>
    </row>
    <row r="3970" spans="6:6" x14ac:dyDescent="0.3">
      <c r="F3970" s="15"/>
    </row>
    <row r="3971" spans="6:6" x14ac:dyDescent="0.3">
      <c r="F3971" s="15"/>
    </row>
    <row r="3972" spans="6:6" x14ac:dyDescent="0.3">
      <c r="F3972" s="15"/>
    </row>
    <row r="3973" spans="6:6" x14ac:dyDescent="0.3">
      <c r="F3973" s="15"/>
    </row>
    <row r="3974" spans="6:6" x14ac:dyDescent="0.3">
      <c r="F3974" s="15"/>
    </row>
    <row r="3975" spans="6:6" x14ac:dyDescent="0.3">
      <c r="F3975" s="15"/>
    </row>
    <row r="3976" spans="6:6" x14ac:dyDescent="0.3">
      <c r="F3976" s="15"/>
    </row>
    <row r="3977" spans="6:6" x14ac:dyDescent="0.3">
      <c r="F3977" s="15"/>
    </row>
    <row r="3978" spans="6:6" x14ac:dyDescent="0.3">
      <c r="F3978" s="15"/>
    </row>
    <row r="3979" spans="6:6" x14ac:dyDescent="0.3">
      <c r="F3979" s="15"/>
    </row>
    <row r="3980" spans="6:6" x14ac:dyDescent="0.3">
      <c r="F3980" s="15"/>
    </row>
    <row r="3981" spans="6:6" x14ac:dyDescent="0.3">
      <c r="F3981" s="15"/>
    </row>
    <row r="3982" spans="6:6" x14ac:dyDescent="0.3">
      <c r="F3982" s="15"/>
    </row>
    <row r="3983" spans="6:6" x14ac:dyDescent="0.3">
      <c r="F3983" s="15"/>
    </row>
    <row r="3984" spans="6:6" x14ac:dyDescent="0.3">
      <c r="F3984" s="15"/>
    </row>
    <row r="3985" spans="6:6" x14ac:dyDescent="0.3">
      <c r="F3985" s="15"/>
    </row>
    <row r="3986" spans="6:6" x14ac:dyDescent="0.3">
      <c r="F3986" s="15"/>
    </row>
    <row r="3987" spans="6:6" x14ac:dyDescent="0.3">
      <c r="F3987" s="15"/>
    </row>
    <row r="3988" spans="6:6" x14ac:dyDescent="0.3">
      <c r="F3988" s="15"/>
    </row>
    <row r="3989" spans="6:6" x14ac:dyDescent="0.3">
      <c r="F3989" s="15"/>
    </row>
    <row r="3990" spans="6:6" x14ac:dyDescent="0.3">
      <c r="F3990" s="15"/>
    </row>
    <row r="3991" spans="6:6" x14ac:dyDescent="0.3">
      <c r="F3991" s="15"/>
    </row>
    <row r="3992" spans="6:6" x14ac:dyDescent="0.3">
      <c r="F3992" s="15"/>
    </row>
    <row r="3993" spans="6:6" x14ac:dyDescent="0.3">
      <c r="F3993" s="15"/>
    </row>
    <row r="3994" spans="6:6" x14ac:dyDescent="0.3">
      <c r="F3994" s="15"/>
    </row>
    <row r="3995" spans="6:6" x14ac:dyDescent="0.3">
      <c r="F3995" s="15"/>
    </row>
    <row r="3996" spans="6:6" x14ac:dyDescent="0.3">
      <c r="F3996" s="15"/>
    </row>
    <row r="3997" spans="6:6" x14ac:dyDescent="0.3">
      <c r="F3997" s="15"/>
    </row>
    <row r="3998" spans="6:6" x14ac:dyDescent="0.3">
      <c r="F3998" s="15"/>
    </row>
    <row r="3999" spans="6:6" x14ac:dyDescent="0.3">
      <c r="F3999" s="15"/>
    </row>
    <row r="4000" spans="6:6" x14ac:dyDescent="0.3">
      <c r="F4000" s="15"/>
    </row>
    <row r="4001" spans="6:6" x14ac:dyDescent="0.3">
      <c r="F4001" s="15"/>
    </row>
    <row r="4002" spans="6:6" x14ac:dyDescent="0.3">
      <c r="F4002" s="15"/>
    </row>
    <row r="4003" spans="6:6" x14ac:dyDescent="0.3">
      <c r="F4003" s="15"/>
    </row>
    <row r="4004" spans="6:6" x14ac:dyDescent="0.3">
      <c r="F4004" s="15"/>
    </row>
    <row r="4005" spans="6:6" x14ac:dyDescent="0.3">
      <c r="F4005" s="15"/>
    </row>
    <row r="4006" spans="6:6" x14ac:dyDescent="0.3">
      <c r="F4006" s="15"/>
    </row>
    <row r="4007" spans="6:6" x14ac:dyDescent="0.3">
      <c r="F4007" s="15"/>
    </row>
    <row r="4008" spans="6:6" x14ac:dyDescent="0.3">
      <c r="F4008" s="15"/>
    </row>
    <row r="4009" spans="6:6" x14ac:dyDescent="0.3">
      <c r="F4009" s="15"/>
    </row>
    <row r="4010" spans="6:6" x14ac:dyDescent="0.3">
      <c r="F4010" s="15"/>
    </row>
    <row r="4011" spans="6:6" x14ac:dyDescent="0.3">
      <c r="F4011" s="15"/>
    </row>
    <row r="4012" spans="6:6" x14ac:dyDescent="0.3">
      <c r="F4012" s="15"/>
    </row>
    <row r="4013" spans="6:6" x14ac:dyDescent="0.3">
      <c r="F4013" s="15"/>
    </row>
    <row r="4014" spans="6:6" x14ac:dyDescent="0.3">
      <c r="F4014" s="15"/>
    </row>
    <row r="4015" spans="6:6" x14ac:dyDescent="0.3">
      <c r="F4015" s="15"/>
    </row>
    <row r="4016" spans="6:6" x14ac:dyDescent="0.3">
      <c r="F4016" s="15"/>
    </row>
    <row r="4017" spans="6:6" x14ac:dyDescent="0.3">
      <c r="F4017" s="15"/>
    </row>
    <row r="4018" spans="6:6" x14ac:dyDescent="0.3">
      <c r="F4018" s="15"/>
    </row>
    <row r="4019" spans="6:6" x14ac:dyDescent="0.3">
      <c r="F4019" s="15"/>
    </row>
    <row r="4020" spans="6:6" x14ac:dyDescent="0.3">
      <c r="F4020" s="15"/>
    </row>
    <row r="4021" spans="6:6" x14ac:dyDescent="0.3">
      <c r="F4021" s="15"/>
    </row>
    <row r="4022" spans="6:6" x14ac:dyDescent="0.3">
      <c r="F4022" s="15"/>
    </row>
    <row r="4023" spans="6:6" x14ac:dyDescent="0.3">
      <c r="F4023" s="15"/>
    </row>
    <row r="4024" spans="6:6" x14ac:dyDescent="0.3">
      <c r="F4024" s="15"/>
    </row>
    <row r="4025" spans="6:6" x14ac:dyDescent="0.3">
      <c r="F4025" s="15"/>
    </row>
    <row r="4026" spans="6:6" x14ac:dyDescent="0.3">
      <c r="F4026" s="15"/>
    </row>
    <row r="4027" spans="6:6" x14ac:dyDescent="0.3">
      <c r="F4027" s="15"/>
    </row>
    <row r="4028" spans="6:6" x14ac:dyDescent="0.3">
      <c r="F4028" s="15"/>
    </row>
    <row r="4029" spans="6:6" x14ac:dyDescent="0.3">
      <c r="F4029" s="15"/>
    </row>
    <row r="4030" spans="6:6" x14ac:dyDescent="0.3">
      <c r="F4030" s="15"/>
    </row>
    <row r="4031" spans="6:6" x14ac:dyDescent="0.3">
      <c r="F4031" s="15"/>
    </row>
    <row r="4032" spans="6:6" x14ac:dyDescent="0.3">
      <c r="F4032" s="15"/>
    </row>
    <row r="4033" spans="6:6" x14ac:dyDescent="0.3">
      <c r="F4033" s="15"/>
    </row>
    <row r="4034" spans="6:6" x14ac:dyDescent="0.3">
      <c r="F4034" s="15"/>
    </row>
    <row r="4035" spans="6:6" x14ac:dyDescent="0.3">
      <c r="F4035" s="15"/>
    </row>
    <row r="4036" spans="6:6" x14ac:dyDescent="0.3">
      <c r="F4036" s="15"/>
    </row>
    <row r="4037" spans="6:6" x14ac:dyDescent="0.3">
      <c r="F4037" s="15"/>
    </row>
    <row r="4038" spans="6:6" x14ac:dyDescent="0.3">
      <c r="F4038" s="15"/>
    </row>
    <row r="4039" spans="6:6" x14ac:dyDescent="0.3">
      <c r="F4039" s="15"/>
    </row>
    <row r="4040" spans="6:6" x14ac:dyDescent="0.3">
      <c r="F4040" s="15"/>
    </row>
    <row r="4041" spans="6:6" x14ac:dyDescent="0.3">
      <c r="F4041" s="15"/>
    </row>
    <row r="4042" spans="6:6" x14ac:dyDescent="0.3">
      <c r="F4042" s="15"/>
    </row>
    <row r="4043" spans="6:6" x14ac:dyDescent="0.3">
      <c r="F4043" s="15"/>
    </row>
    <row r="4044" spans="6:6" x14ac:dyDescent="0.3">
      <c r="F4044" s="15"/>
    </row>
    <row r="4045" spans="6:6" x14ac:dyDescent="0.3">
      <c r="F4045" s="15"/>
    </row>
    <row r="4046" spans="6:6" x14ac:dyDescent="0.3">
      <c r="F4046" s="15"/>
    </row>
    <row r="4047" spans="6:6" x14ac:dyDescent="0.3">
      <c r="F4047" s="15"/>
    </row>
    <row r="4048" spans="6:6" x14ac:dyDescent="0.3">
      <c r="F4048" s="15"/>
    </row>
    <row r="4049" spans="6:6" x14ac:dyDescent="0.3">
      <c r="F4049" s="15"/>
    </row>
    <row r="4050" spans="6:6" x14ac:dyDescent="0.3">
      <c r="F4050" s="15"/>
    </row>
    <row r="4051" spans="6:6" x14ac:dyDescent="0.3">
      <c r="F4051" s="15"/>
    </row>
    <row r="4052" spans="6:6" x14ac:dyDescent="0.3">
      <c r="F4052" s="15"/>
    </row>
    <row r="4053" spans="6:6" x14ac:dyDescent="0.3">
      <c r="F4053" s="15"/>
    </row>
    <row r="4054" spans="6:6" x14ac:dyDescent="0.3">
      <c r="F4054" s="15"/>
    </row>
    <row r="4055" spans="6:6" x14ac:dyDescent="0.3">
      <c r="F4055" s="15"/>
    </row>
    <row r="4056" spans="6:6" x14ac:dyDescent="0.3">
      <c r="F4056" s="15"/>
    </row>
    <row r="4057" spans="6:6" x14ac:dyDescent="0.3">
      <c r="F4057" s="15"/>
    </row>
    <row r="4058" spans="6:6" x14ac:dyDescent="0.3">
      <c r="F4058" s="15"/>
    </row>
    <row r="4059" spans="6:6" x14ac:dyDescent="0.3">
      <c r="F4059" s="15"/>
    </row>
    <row r="4060" spans="6:6" x14ac:dyDescent="0.3">
      <c r="F4060" s="15"/>
    </row>
    <row r="4061" spans="6:6" x14ac:dyDescent="0.3">
      <c r="F4061" s="15"/>
    </row>
    <row r="4062" spans="6:6" x14ac:dyDescent="0.3">
      <c r="F4062" s="15"/>
    </row>
    <row r="4063" spans="6:6" x14ac:dyDescent="0.3">
      <c r="F4063" s="15"/>
    </row>
    <row r="4064" spans="6:6" x14ac:dyDescent="0.3">
      <c r="F4064" s="15"/>
    </row>
    <row r="4065" spans="6:6" x14ac:dyDescent="0.3">
      <c r="F4065" s="15"/>
    </row>
    <row r="4066" spans="6:6" x14ac:dyDescent="0.3">
      <c r="F4066" s="15"/>
    </row>
    <row r="4067" spans="6:6" x14ac:dyDescent="0.3">
      <c r="F4067" s="15"/>
    </row>
    <row r="4068" spans="6:6" x14ac:dyDescent="0.3">
      <c r="F4068" s="15"/>
    </row>
    <row r="4069" spans="6:6" x14ac:dyDescent="0.3">
      <c r="F4069" s="15"/>
    </row>
    <row r="4070" spans="6:6" x14ac:dyDescent="0.3">
      <c r="F4070" s="15"/>
    </row>
    <row r="4071" spans="6:6" x14ac:dyDescent="0.3">
      <c r="F4071" s="15"/>
    </row>
    <row r="4072" spans="6:6" x14ac:dyDescent="0.3">
      <c r="F4072" s="15"/>
    </row>
    <row r="4073" spans="6:6" x14ac:dyDescent="0.3">
      <c r="F4073" s="15"/>
    </row>
    <row r="4074" spans="6:6" x14ac:dyDescent="0.3">
      <c r="F4074" s="15"/>
    </row>
    <row r="4075" spans="6:6" x14ac:dyDescent="0.3">
      <c r="F4075" s="15"/>
    </row>
    <row r="4076" spans="6:6" x14ac:dyDescent="0.3">
      <c r="F4076" s="15"/>
    </row>
    <row r="4077" spans="6:6" x14ac:dyDescent="0.3">
      <c r="F4077" s="15"/>
    </row>
    <row r="4078" spans="6:6" x14ac:dyDescent="0.3">
      <c r="F4078" s="15"/>
    </row>
    <row r="4079" spans="6:6" x14ac:dyDescent="0.3">
      <c r="F4079" s="15"/>
    </row>
    <row r="4080" spans="6:6" x14ac:dyDescent="0.3">
      <c r="F4080" s="15"/>
    </row>
    <row r="4081" spans="6:6" x14ac:dyDescent="0.3">
      <c r="F4081" s="15"/>
    </row>
    <row r="4082" spans="6:6" x14ac:dyDescent="0.3">
      <c r="F4082" s="15"/>
    </row>
    <row r="4083" spans="6:6" x14ac:dyDescent="0.3">
      <c r="F4083" s="15"/>
    </row>
    <row r="4084" spans="6:6" x14ac:dyDescent="0.3">
      <c r="F4084" s="15"/>
    </row>
    <row r="4085" spans="6:6" x14ac:dyDescent="0.3">
      <c r="F4085" s="15"/>
    </row>
    <row r="4086" spans="6:6" x14ac:dyDescent="0.3">
      <c r="F4086" s="15"/>
    </row>
    <row r="4087" spans="6:6" x14ac:dyDescent="0.3">
      <c r="F4087" s="15"/>
    </row>
    <row r="4088" spans="6:6" x14ac:dyDescent="0.3">
      <c r="F4088" s="15"/>
    </row>
    <row r="4089" spans="6:6" x14ac:dyDescent="0.3">
      <c r="F4089" s="15"/>
    </row>
    <row r="4090" spans="6:6" x14ac:dyDescent="0.3">
      <c r="F4090" s="15"/>
    </row>
    <row r="4091" spans="6:6" x14ac:dyDescent="0.3">
      <c r="F4091" s="15"/>
    </row>
    <row r="4092" spans="6:6" x14ac:dyDescent="0.3">
      <c r="F4092" s="15"/>
    </row>
    <row r="4093" spans="6:6" x14ac:dyDescent="0.3">
      <c r="F4093" s="15"/>
    </row>
    <row r="4094" spans="6:6" x14ac:dyDescent="0.3">
      <c r="F4094" s="15"/>
    </row>
    <row r="4095" spans="6:6" x14ac:dyDescent="0.3">
      <c r="F4095" s="15"/>
    </row>
    <row r="4096" spans="6:6" x14ac:dyDescent="0.3">
      <c r="F4096" s="15"/>
    </row>
    <row r="4097" spans="6:6" x14ac:dyDescent="0.3">
      <c r="F4097" s="15"/>
    </row>
    <row r="4098" spans="6:6" x14ac:dyDescent="0.3">
      <c r="F4098" s="15"/>
    </row>
    <row r="4099" spans="6:6" x14ac:dyDescent="0.3">
      <c r="F4099" s="15"/>
    </row>
    <row r="4100" spans="6:6" x14ac:dyDescent="0.3">
      <c r="F4100" s="15"/>
    </row>
    <row r="4101" spans="6:6" x14ac:dyDescent="0.3">
      <c r="F4101" s="15"/>
    </row>
    <row r="4102" spans="6:6" x14ac:dyDescent="0.3">
      <c r="F4102" s="15"/>
    </row>
    <row r="4103" spans="6:6" x14ac:dyDescent="0.3">
      <c r="F4103" s="15"/>
    </row>
    <row r="4104" spans="6:6" x14ac:dyDescent="0.3">
      <c r="F4104" s="15"/>
    </row>
    <row r="4105" spans="6:6" x14ac:dyDescent="0.3">
      <c r="F4105" s="15"/>
    </row>
    <row r="4106" spans="6:6" x14ac:dyDescent="0.3">
      <c r="F4106" s="15"/>
    </row>
    <row r="4107" spans="6:6" x14ac:dyDescent="0.3">
      <c r="F4107" s="15"/>
    </row>
    <row r="4108" spans="6:6" x14ac:dyDescent="0.3">
      <c r="F4108" s="15"/>
    </row>
    <row r="4109" spans="6:6" x14ac:dyDescent="0.3">
      <c r="F4109" s="15"/>
    </row>
    <row r="4110" spans="6:6" x14ac:dyDescent="0.3">
      <c r="F4110" s="15"/>
    </row>
    <row r="4111" spans="6:6" x14ac:dyDescent="0.3">
      <c r="F4111" s="15"/>
    </row>
    <row r="4112" spans="6:6" x14ac:dyDescent="0.3">
      <c r="F4112" s="15"/>
    </row>
    <row r="4113" spans="6:6" x14ac:dyDescent="0.3">
      <c r="F4113" s="15"/>
    </row>
    <row r="4114" spans="6:6" x14ac:dyDescent="0.3">
      <c r="F4114" s="15"/>
    </row>
    <row r="4115" spans="6:6" x14ac:dyDescent="0.3">
      <c r="F4115" s="15"/>
    </row>
    <row r="4116" spans="6:6" x14ac:dyDescent="0.3">
      <c r="F4116" s="15"/>
    </row>
    <row r="4117" spans="6:6" x14ac:dyDescent="0.3">
      <c r="F4117" s="15"/>
    </row>
    <row r="4118" spans="6:6" x14ac:dyDescent="0.3">
      <c r="F4118" s="15"/>
    </row>
    <row r="4119" spans="6:6" x14ac:dyDescent="0.3">
      <c r="F4119" s="15"/>
    </row>
    <row r="4120" spans="6:6" x14ac:dyDescent="0.3">
      <c r="F4120" s="15"/>
    </row>
    <row r="4121" spans="6:6" x14ac:dyDescent="0.3">
      <c r="F4121" s="15"/>
    </row>
    <row r="4122" spans="6:6" x14ac:dyDescent="0.3">
      <c r="F4122" s="15"/>
    </row>
    <row r="4123" spans="6:6" x14ac:dyDescent="0.3">
      <c r="F4123" s="15"/>
    </row>
    <row r="4124" spans="6:6" x14ac:dyDescent="0.3">
      <c r="F4124" s="15"/>
    </row>
    <row r="4125" spans="6:6" x14ac:dyDescent="0.3">
      <c r="F4125" s="15"/>
    </row>
    <row r="4126" spans="6:6" x14ac:dyDescent="0.3">
      <c r="F4126" s="15"/>
    </row>
    <row r="4127" spans="6:6" x14ac:dyDescent="0.3">
      <c r="F4127" s="15"/>
    </row>
    <row r="4128" spans="6:6" x14ac:dyDescent="0.3">
      <c r="F4128" s="15"/>
    </row>
    <row r="4129" spans="6:6" x14ac:dyDescent="0.3">
      <c r="F4129" s="15"/>
    </row>
    <row r="4130" spans="6:6" x14ac:dyDescent="0.3">
      <c r="F4130" s="15"/>
    </row>
    <row r="4131" spans="6:6" x14ac:dyDescent="0.3">
      <c r="F4131" s="15"/>
    </row>
    <row r="4132" spans="6:6" x14ac:dyDescent="0.3">
      <c r="F4132" s="15"/>
    </row>
    <row r="4133" spans="6:6" x14ac:dyDescent="0.3">
      <c r="F4133" s="15"/>
    </row>
    <row r="4134" spans="6:6" x14ac:dyDescent="0.3">
      <c r="F4134" s="15"/>
    </row>
    <row r="4135" spans="6:6" x14ac:dyDescent="0.3">
      <c r="F4135" s="15"/>
    </row>
    <row r="4136" spans="6:6" x14ac:dyDescent="0.3">
      <c r="F4136" s="15"/>
    </row>
    <row r="4137" spans="6:6" x14ac:dyDescent="0.3">
      <c r="F4137" s="15"/>
    </row>
    <row r="4138" spans="6:6" x14ac:dyDescent="0.3">
      <c r="F4138" s="15"/>
    </row>
    <row r="4139" spans="6:6" x14ac:dyDescent="0.3">
      <c r="F4139" s="15"/>
    </row>
    <row r="4140" spans="6:6" x14ac:dyDescent="0.3">
      <c r="F4140" s="15"/>
    </row>
    <row r="4141" spans="6:6" x14ac:dyDescent="0.3">
      <c r="F4141" s="15"/>
    </row>
    <row r="4142" spans="6:6" x14ac:dyDescent="0.3">
      <c r="F4142" s="15"/>
    </row>
    <row r="4143" spans="6:6" x14ac:dyDescent="0.3">
      <c r="F4143" s="15"/>
    </row>
    <row r="4144" spans="6:6" x14ac:dyDescent="0.3">
      <c r="F4144" s="15"/>
    </row>
    <row r="4145" spans="6:6" x14ac:dyDescent="0.3">
      <c r="F4145" s="15"/>
    </row>
    <row r="4146" spans="6:6" x14ac:dyDescent="0.3">
      <c r="F4146" s="15"/>
    </row>
    <row r="4147" spans="6:6" x14ac:dyDescent="0.3">
      <c r="F4147" s="15"/>
    </row>
    <row r="4148" spans="6:6" x14ac:dyDescent="0.3">
      <c r="F4148" s="15"/>
    </row>
    <row r="4149" spans="6:6" x14ac:dyDescent="0.3">
      <c r="F4149" s="15"/>
    </row>
    <row r="4150" spans="6:6" x14ac:dyDescent="0.3">
      <c r="F4150" s="15"/>
    </row>
    <row r="4151" spans="6:6" x14ac:dyDescent="0.3">
      <c r="F4151" s="15"/>
    </row>
    <row r="4152" spans="6:6" x14ac:dyDescent="0.3">
      <c r="F4152" s="15"/>
    </row>
    <row r="4153" spans="6:6" x14ac:dyDescent="0.3">
      <c r="F4153" s="15"/>
    </row>
    <row r="4154" spans="6:6" x14ac:dyDescent="0.3">
      <c r="F4154" s="15"/>
    </row>
    <row r="4155" spans="6:6" x14ac:dyDescent="0.3">
      <c r="F4155" s="15"/>
    </row>
    <row r="4156" spans="6:6" x14ac:dyDescent="0.3">
      <c r="F4156" s="15"/>
    </row>
    <row r="4157" spans="6:6" x14ac:dyDescent="0.3">
      <c r="F4157" s="15"/>
    </row>
    <row r="4158" spans="6:6" x14ac:dyDescent="0.3">
      <c r="F4158" s="15"/>
    </row>
    <row r="4159" spans="6:6" x14ac:dyDescent="0.3">
      <c r="F4159" s="15"/>
    </row>
    <row r="4160" spans="6:6" x14ac:dyDescent="0.3">
      <c r="F4160" s="15"/>
    </row>
    <row r="4161" spans="6:6" x14ac:dyDescent="0.3">
      <c r="F4161" s="15"/>
    </row>
    <row r="4162" spans="6:6" x14ac:dyDescent="0.3">
      <c r="F4162" s="15"/>
    </row>
    <row r="4163" spans="6:6" x14ac:dyDescent="0.3">
      <c r="F4163" s="15"/>
    </row>
    <row r="4164" spans="6:6" x14ac:dyDescent="0.3">
      <c r="F4164" s="15"/>
    </row>
    <row r="4165" spans="6:6" x14ac:dyDescent="0.3">
      <c r="F4165" s="15"/>
    </row>
    <row r="4166" spans="6:6" x14ac:dyDescent="0.3">
      <c r="F4166" s="15"/>
    </row>
    <row r="4167" spans="6:6" x14ac:dyDescent="0.3">
      <c r="F4167" s="15"/>
    </row>
    <row r="4168" spans="6:6" x14ac:dyDescent="0.3">
      <c r="F4168" s="15"/>
    </row>
    <row r="4169" spans="6:6" x14ac:dyDescent="0.3">
      <c r="F4169" s="15"/>
    </row>
    <row r="4170" spans="6:6" x14ac:dyDescent="0.3">
      <c r="F4170" s="15"/>
    </row>
    <row r="4171" spans="6:6" x14ac:dyDescent="0.3">
      <c r="F4171" s="15"/>
    </row>
    <row r="4172" spans="6:6" x14ac:dyDescent="0.3">
      <c r="F4172" s="15"/>
    </row>
    <row r="4173" spans="6:6" x14ac:dyDescent="0.3">
      <c r="F4173" s="15"/>
    </row>
    <row r="4174" spans="6:6" x14ac:dyDescent="0.3">
      <c r="F4174" s="15"/>
    </row>
    <row r="4175" spans="6:6" x14ac:dyDescent="0.3">
      <c r="F4175" s="15"/>
    </row>
    <row r="4176" spans="6:6" x14ac:dyDescent="0.3">
      <c r="F4176" s="15"/>
    </row>
    <row r="4177" spans="6:6" x14ac:dyDescent="0.3">
      <c r="F4177" s="15"/>
    </row>
    <row r="4178" spans="6:6" x14ac:dyDescent="0.3">
      <c r="F4178" s="15"/>
    </row>
    <row r="4179" spans="6:6" x14ac:dyDescent="0.3">
      <c r="F4179" s="15"/>
    </row>
    <row r="4180" spans="6:6" x14ac:dyDescent="0.3">
      <c r="F4180" s="15"/>
    </row>
    <row r="4181" spans="6:6" x14ac:dyDescent="0.3">
      <c r="F4181" s="15"/>
    </row>
    <row r="4182" spans="6:6" x14ac:dyDescent="0.3">
      <c r="F4182" s="15"/>
    </row>
    <row r="4183" spans="6:6" x14ac:dyDescent="0.3">
      <c r="F4183" s="15"/>
    </row>
    <row r="4184" spans="6:6" x14ac:dyDescent="0.3">
      <c r="F4184" s="15"/>
    </row>
    <row r="4185" spans="6:6" x14ac:dyDescent="0.3">
      <c r="F4185" s="15"/>
    </row>
    <row r="4186" spans="6:6" x14ac:dyDescent="0.3">
      <c r="F4186" s="15"/>
    </row>
    <row r="4187" spans="6:6" x14ac:dyDescent="0.3">
      <c r="F4187" s="15"/>
    </row>
    <row r="4188" spans="6:6" x14ac:dyDescent="0.3">
      <c r="F4188" s="15"/>
    </row>
    <row r="4189" spans="6:6" x14ac:dyDescent="0.3">
      <c r="F4189" s="15"/>
    </row>
    <row r="4190" spans="6:6" x14ac:dyDescent="0.3">
      <c r="F4190" s="15"/>
    </row>
    <row r="4191" spans="6:6" x14ac:dyDescent="0.3">
      <c r="F4191" s="15"/>
    </row>
    <row r="4192" spans="6:6" x14ac:dyDescent="0.3">
      <c r="F4192" s="15"/>
    </row>
    <row r="4193" spans="6:6" x14ac:dyDescent="0.3">
      <c r="F4193" s="15"/>
    </row>
    <row r="4194" spans="6:6" x14ac:dyDescent="0.3">
      <c r="F4194" s="15"/>
    </row>
    <row r="4195" spans="6:6" x14ac:dyDescent="0.3">
      <c r="F4195" s="15"/>
    </row>
    <row r="4196" spans="6:6" x14ac:dyDescent="0.3">
      <c r="F4196" s="15"/>
    </row>
    <row r="4197" spans="6:6" x14ac:dyDescent="0.3">
      <c r="F4197" s="15"/>
    </row>
    <row r="4198" spans="6:6" x14ac:dyDescent="0.3">
      <c r="F4198" s="15"/>
    </row>
    <row r="4199" spans="6:6" x14ac:dyDescent="0.3">
      <c r="F4199" s="15"/>
    </row>
    <row r="4200" spans="6:6" x14ac:dyDescent="0.3">
      <c r="F4200" s="15"/>
    </row>
    <row r="4201" spans="6:6" x14ac:dyDescent="0.3">
      <c r="F4201" s="15"/>
    </row>
    <row r="4202" spans="6:6" x14ac:dyDescent="0.3">
      <c r="F4202" s="15"/>
    </row>
    <row r="4203" spans="6:6" x14ac:dyDescent="0.3">
      <c r="F4203" s="15"/>
    </row>
    <row r="4204" spans="6:6" x14ac:dyDescent="0.3">
      <c r="F4204" s="15"/>
    </row>
    <row r="4205" spans="6:6" x14ac:dyDescent="0.3">
      <c r="F4205" s="15"/>
    </row>
    <row r="4206" spans="6:6" x14ac:dyDescent="0.3">
      <c r="F4206" s="15"/>
    </row>
    <row r="4207" spans="6:6" x14ac:dyDescent="0.3">
      <c r="F4207" s="15"/>
    </row>
    <row r="4208" spans="6:6" x14ac:dyDescent="0.3">
      <c r="F4208" s="15"/>
    </row>
    <row r="4209" spans="6:6" x14ac:dyDescent="0.3">
      <c r="F4209" s="15"/>
    </row>
    <row r="4210" spans="6:6" x14ac:dyDescent="0.3">
      <c r="F4210" s="15"/>
    </row>
    <row r="4211" spans="6:6" x14ac:dyDescent="0.3">
      <c r="F4211" s="15"/>
    </row>
    <row r="4212" spans="6:6" x14ac:dyDescent="0.3">
      <c r="F4212" s="15"/>
    </row>
    <row r="4213" spans="6:6" x14ac:dyDescent="0.3">
      <c r="F4213" s="15"/>
    </row>
    <row r="4214" spans="6:6" x14ac:dyDescent="0.3">
      <c r="F4214" s="15"/>
    </row>
    <row r="4215" spans="6:6" x14ac:dyDescent="0.3">
      <c r="F4215" s="15"/>
    </row>
    <row r="4216" spans="6:6" x14ac:dyDescent="0.3">
      <c r="F4216" s="15"/>
    </row>
    <row r="4217" spans="6:6" x14ac:dyDescent="0.3">
      <c r="F4217" s="15"/>
    </row>
    <row r="4218" spans="6:6" x14ac:dyDescent="0.3">
      <c r="F4218" s="15"/>
    </row>
    <row r="4219" spans="6:6" x14ac:dyDescent="0.3">
      <c r="F4219" s="15"/>
    </row>
    <row r="4220" spans="6:6" x14ac:dyDescent="0.3">
      <c r="F4220" s="15"/>
    </row>
    <row r="4221" spans="6:6" x14ac:dyDescent="0.3">
      <c r="F4221" s="15"/>
    </row>
    <row r="4222" spans="6:6" x14ac:dyDescent="0.3">
      <c r="F4222" s="15"/>
    </row>
    <row r="4223" spans="6:6" x14ac:dyDescent="0.3">
      <c r="F4223" s="15"/>
    </row>
    <row r="4224" spans="6:6" x14ac:dyDescent="0.3">
      <c r="F4224" s="15"/>
    </row>
    <row r="4225" spans="6:6" x14ac:dyDescent="0.3">
      <c r="F4225" s="15"/>
    </row>
    <row r="4226" spans="6:6" x14ac:dyDescent="0.3">
      <c r="F4226" s="15"/>
    </row>
    <row r="4227" spans="6:6" x14ac:dyDescent="0.3">
      <c r="F4227" s="15"/>
    </row>
    <row r="4228" spans="6:6" x14ac:dyDescent="0.3">
      <c r="F4228" s="15"/>
    </row>
    <row r="4229" spans="6:6" x14ac:dyDescent="0.3">
      <c r="F4229" s="15"/>
    </row>
    <row r="4230" spans="6:6" x14ac:dyDescent="0.3">
      <c r="F4230" s="15"/>
    </row>
    <row r="4231" spans="6:6" x14ac:dyDescent="0.3">
      <c r="F4231" s="15"/>
    </row>
    <row r="4232" spans="6:6" x14ac:dyDescent="0.3">
      <c r="F4232" s="15"/>
    </row>
    <row r="4233" spans="6:6" x14ac:dyDescent="0.3">
      <c r="F4233" s="15"/>
    </row>
    <row r="4234" spans="6:6" x14ac:dyDescent="0.3">
      <c r="F4234" s="15"/>
    </row>
    <row r="4235" spans="6:6" x14ac:dyDescent="0.3">
      <c r="F4235" s="15"/>
    </row>
    <row r="4236" spans="6:6" x14ac:dyDescent="0.3">
      <c r="F4236" s="15"/>
    </row>
    <row r="4237" spans="6:6" x14ac:dyDescent="0.3">
      <c r="F4237" s="15"/>
    </row>
    <row r="4238" spans="6:6" x14ac:dyDescent="0.3">
      <c r="F4238" s="15"/>
    </row>
    <row r="4239" spans="6:6" x14ac:dyDescent="0.3">
      <c r="F4239" s="15"/>
    </row>
    <row r="4240" spans="6:6" x14ac:dyDescent="0.3">
      <c r="F4240" s="15"/>
    </row>
    <row r="4241" spans="6:6" x14ac:dyDescent="0.3">
      <c r="F4241" s="15"/>
    </row>
    <row r="4242" spans="6:6" x14ac:dyDescent="0.3">
      <c r="F4242" s="15"/>
    </row>
    <row r="4243" spans="6:6" x14ac:dyDescent="0.3">
      <c r="F4243" s="15"/>
    </row>
    <row r="4244" spans="6:6" x14ac:dyDescent="0.3">
      <c r="F4244" s="15"/>
    </row>
    <row r="4245" spans="6:6" x14ac:dyDescent="0.3">
      <c r="F4245" s="15"/>
    </row>
    <row r="4246" spans="6:6" x14ac:dyDescent="0.3">
      <c r="F4246" s="15"/>
    </row>
    <row r="4247" spans="6:6" x14ac:dyDescent="0.3">
      <c r="F4247" s="15"/>
    </row>
    <row r="4248" spans="6:6" x14ac:dyDescent="0.3">
      <c r="F4248" s="15"/>
    </row>
    <row r="4249" spans="6:6" x14ac:dyDescent="0.3">
      <c r="F4249" s="15"/>
    </row>
    <row r="4250" spans="6:6" x14ac:dyDescent="0.3">
      <c r="F4250" s="15"/>
    </row>
    <row r="4251" spans="6:6" x14ac:dyDescent="0.3">
      <c r="F4251" s="15"/>
    </row>
    <row r="4252" spans="6:6" x14ac:dyDescent="0.3">
      <c r="F4252" s="15"/>
    </row>
    <row r="4253" spans="6:6" x14ac:dyDescent="0.3">
      <c r="F4253" s="15"/>
    </row>
    <row r="4254" spans="6:6" x14ac:dyDescent="0.3">
      <c r="F4254" s="15"/>
    </row>
    <row r="4255" spans="6:6" x14ac:dyDescent="0.3">
      <c r="F4255" s="15"/>
    </row>
    <row r="4256" spans="6:6" x14ac:dyDescent="0.3">
      <c r="F4256" s="15"/>
    </row>
    <row r="4257" spans="6:6" x14ac:dyDescent="0.3">
      <c r="F4257" s="15"/>
    </row>
    <row r="4258" spans="6:6" x14ac:dyDescent="0.3">
      <c r="F4258" s="15"/>
    </row>
    <row r="4259" spans="6:6" x14ac:dyDescent="0.3">
      <c r="F4259" s="15"/>
    </row>
    <row r="4260" spans="6:6" x14ac:dyDescent="0.3">
      <c r="F4260" s="15"/>
    </row>
    <row r="4261" spans="6:6" x14ac:dyDescent="0.3">
      <c r="F4261" s="15"/>
    </row>
    <row r="4262" spans="6:6" x14ac:dyDescent="0.3">
      <c r="F4262" s="15"/>
    </row>
    <row r="4263" spans="6:6" x14ac:dyDescent="0.3">
      <c r="F4263" s="15"/>
    </row>
    <row r="4264" spans="6:6" x14ac:dyDescent="0.3">
      <c r="F4264" s="15"/>
    </row>
    <row r="4265" spans="6:6" x14ac:dyDescent="0.3">
      <c r="F4265" s="15"/>
    </row>
    <row r="4266" spans="6:6" x14ac:dyDescent="0.3">
      <c r="F4266" s="15"/>
    </row>
    <row r="4267" spans="6:6" x14ac:dyDescent="0.3">
      <c r="F4267" s="15"/>
    </row>
    <row r="4268" spans="6:6" x14ac:dyDescent="0.3">
      <c r="F4268" s="15"/>
    </row>
    <row r="4269" spans="6:6" x14ac:dyDescent="0.3">
      <c r="F4269" s="15"/>
    </row>
    <row r="4270" spans="6:6" x14ac:dyDescent="0.3">
      <c r="F4270" s="15"/>
    </row>
    <row r="4271" spans="6:6" x14ac:dyDescent="0.3">
      <c r="F4271" s="15"/>
    </row>
    <row r="4272" spans="6:6" x14ac:dyDescent="0.3">
      <c r="F4272" s="15"/>
    </row>
    <row r="4273" spans="6:6" x14ac:dyDescent="0.3">
      <c r="F4273" s="15"/>
    </row>
    <row r="4274" spans="6:6" x14ac:dyDescent="0.3">
      <c r="F4274" s="15"/>
    </row>
    <row r="4275" spans="6:6" x14ac:dyDescent="0.3">
      <c r="F4275" s="15"/>
    </row>
    <row r="4276" spans="6:6" x14ac:dyDescent="0.3">
      <c r="F4276" s="15"/>
    </row>
    <row r="4277" spans="6:6" x14ac:dyDescent="0.3">
      <c r="F4277" s="15"/>
    </row>
    <row r="4278" spans="6:6" x14ac:dyDescent="0.3">
      <c r="F4278" s="15"/>
    </row>
    <row r="4279" spans="6:6" x14ac:dyDescent="0.3">
      <c r="F4279" s="15"/>
    </row>
    <row r="4280" spans="6:6" x14ac:dyDescent="0.3">
      <c r="F4280" s="15"/>
    </row>
    <row r="4281" spans="6:6" x14ac:dyDescent="0.3">
      <c r="F4281" s="15"/>
    </row>
    <row r="4282" spans="6:6" x14ac:dyDescent="0.3">
      <c r="F4282" s="15"/>
    </row>
    <row r="4283" spans="6:6" x14ac:dyDescent="0.3">
      <c r="F4283" s="15"/>
    </row>
    <row r="4284" spans="6:6" x14ac:dyDescent="0.3">
      <c r="F4284" s="15"/>
    </row>
    <row r="4285" spans="6:6" x14ac:dyDescent="0.3">
      <c r="F4285" s="15"/>
    </row>
    <row r="4286" spans="6:6" x14ac:dyDescent="0.3">
      <c r="F4286" s="15"/>
    </row>
    <row r="4287" spans="6:6" x14ac:dyDescent="0.3">
      <c r="F4287" s="15"/>
    </row>
    <row r="4288" spans="6:6" x14ac:dyDescent="0.3">
      <c r="F4288" s="15"/>
    </row>
    <row r="4289" spans="6:6" x14ac:dyDescent="0.3">
      <c r="F4289" s="15"/>
    </row>
    <row r="4290" spans="6:6" x14ac:dyDescent="0.3">
      <c r="F4290" s="15"/>
    </row>
    <row r="4291" spans="6:6" x14ac:dyDescent="0.3">
      <c r="F4291" s="15"/>
    </row>
    <row r="4292" spans="6:6" x14ac:dyDescent="0.3">
      <c r="F4292" s="15"/>
    </row>
    <row r="4293" spans="6:6" x14ac:dyDescent="0.3">
      <c r="F4293" s="15"/>
    </row>
    <row r="4294" spans="6:6" x14ac:dyDescent="0.3">
      <c r="F4294" s="15"/>
    </row>
    <row r="4295" spans="6:6" x14ac:dyDescent="0.3">
      <c r="F4295" s="15"/>
    </row>
    <row r="4296" spans="6:6" x14ac:dyDescent="0.3">
      <c r="F4296" s="15"/>
    </row>
    <row r="4297" spans="6:6" x14ac:dyDescent="0.3">
      <c r="F4297" s="15"/>
    </row>
    <row r="4298" spans="6:6" x14ac:dyDescent="0.3">
      <c r="F4298" s="15"/>
    </row>
    <row r="4299" spans="6:6" x14ac:dyDescent="0.3">
      <c r="F4299" s="15"/>
    </row>
    <row r="4300" spans="6:6" x14ac:dyDescent="0.3">
      <c r="F4300" s="15"/>
    </row>
    <row r="4301" spans="6:6" x14ac:dyDescent="0.3">
      <c r="F4301" s="15"/>
    </row>
    <row r="4302" spans="6:6" x14ac:dyDescent="0.3">
      <c r="F4302" s="15"/>
    </row>
    <row r="4303" spans="6:6" x14ac:dyDescent="0.3">
      <c r="F4303" s="15"/>
    </row>
    <row r="4304" spans="6:6" x14ac:dyDescent="0.3">
      <c r="F4304" s="15"/>
    </row>
    <row r="4305" spans="6:6" x14ac:dyDescent="0.3">
      <c r="F4305" s="15"/>
    </row>
    <row r="4306" spans="6:6" x14ac:dyDescent="0.3">
      <c r="F4306" s="15"/>
    </row>
    <row r="4307" spans="6:6" x14ac:dyDescent="0.3">
      <c r="F4307" s="15"/>
    </row>
    <row r="4308" spans="6:6" x14ac:dyDescent="0.3">
      <c r="F4308" s="15"/>
    </row>
    <row r="4309" spans="6:6" x14ac:dyDescent="0.3">
      <c r="F4309" s="15"/>
    </row>
    <row r="4310" spans="6:6" x14ac:dyDescent="0.3">
      <c r="F4310" s="15"/>
    </row>
    <row r="4311" spans="6:6" x14ac:dyDescent="0.3">
      <c r="F4311" s="15"/>
    </row>
    <row r="4312" spans="6:6" x14ac:dyDescent="0.3">
      <c r="F4312" s="15"/>
    </row>
    <row r="4313" spans="6:6" x14ac:dyDescent="0.3">
      <c r="F4313" s="15"/>
    </row>
    <row r="4314" spans="6:6" x14ac:dyDescent="0.3">
      <c r="F4314" s="15"/>
    </row>
    <row r="4315" spans="6:6" x14ac:dyDescent="0.3">
      <c r="F4315" s="15"/>
    </row>
    <row r="4316" spans="6:6" x14ac:dyDescent="0.3">
      <c r="F4316" s="15"/>
    </row>
    <row r="4317" spans="6:6" x14ac:dyDescent="0.3">
      <c r="F4317" s="15"/>
    </row>
    <row r="4318" spans="6:6" x14ac:dyDescent="0.3">
      <c r="F4318" s="15"/>
    </row>
    <row r="4319" spans="6:6" x14ac:dyDescent="0.3">
      <c r="F4319" s="15"/>
    </row>
    <row r="4320" spans="6:6" x14ac:dyDescent="0.3">
      <c r="F4320" s="15"/>
    </row>
    <row r="4321" spans="6:6" x14ac:dyDescent="0.3">
      <c r="F4321" s="15"/>
    </row>
    <row r="4322" spans="6:6" x14ac:dyDescent="0.3">
      <c r="F4322" s="15"/>
    </row>
    <row r="4323" spans="6:6" x14ac:dyDescent="0.3">
      <c r="F4323" s="15"/>
    </row>
    <row r="4324" spans="6:6" x14ac:dyDescent="0.3">
      <c r="F4324" s="15"/>
    </row>
    <row r="4325" spans="6:6" x14ac:dyDescent="0.3">
      <c r="F4325" s="15"/>
    </row>
    <row r="4326" spans="6:6" x14ac:dyDescent="0.3">
      <c r="F4326" s="15"/>
    </row>
    <row r="4327" spans="6:6" x14ac:dyDescent="0.3">
      <c r="F4327" s="15"/>
    </row>
    <row r="4328" spans="6:6" x14ac:dyDescent="0.3">
      <c r="F4328" s="15"/>
    </row>
    <row r="4329" spans="6:6" x14ac:dyDescent="0.3">
      <c r="F4329" s="15"/>
    </row>
    <row r="4330" spans="6:6" x14ac:dyDescent="0.3">
      <c r="F4330" s="15"/>
    </row>
    <row r="4331" spans="6:6" x14ac:dyDescent="0.3">
      <c r="F4331" s="15"/>
    </row>
    <row r="4332" spans="6:6" x14ac:dyDescent="0.3">
      <c r="F4332" s="15"/>
    </row>
    <row r="4333" spans="6:6" x14ac:dyDescent="0.3">
      <c r="F4333" s="15"/>
    </row>
    <row r="4334" spans="6:6" x14ac:dyDescent="0.3">
      <c r="F4334" s="15"/>
    </row>
    <row r="4335" spans="6:6" x14ac:dyDescent="0.3">
      <c r="F4335" s="15"/>
    </row>
    <row r="4336" spans="6:6" x14ac:dyDescent="0.3">
      <c r="F4336" s="15"/>
    </row>
    <row r="4337" spans="6:6" x14ac:dyDescent="0.3">
      <c r="F4337" s="15"/>
    </row>
    <row r="4338" spans="6:6" x14ac:dyDescent="0.3">
      <c r="F4338" s="15"/>
    </row>
    <row r="4339" spans="6:6" x14ac:dyDescent="0.3">
      <c r="F4339" s="15"/>
    </row>
    <row r="4340" spans="6:6" x14ac:dyDescent="0.3">
      <c r="F4340" s="15"/>
    </row>
    <row r="4341" spans="6:6" x14ac:dyDescent="0.3">
      <c r="F4341" s="15"/>
    </row>
    <row r="4342" spans="6:6" x14ac:dyDescent="0.3">
      <c r="F4342" s="15"/>
    </row>
    <row r="4343" spans="6:6" x14ac:dyDescent="0.3">
      <c r="F4343" s="15"/>
    </row>
    <row r="4344" spans="6:6" x14ac:dyDescent="0.3">
      <c r="F4344" s="15"/>
    </row>
    <row r="4345" spans="6:6" x14ac:dyDescent="0.3">
      <c r="F4345" s="15"/>
    </row>
    <row r="4346" spans="6:6" x14ac:dyDescent="0.3">
      <c r="F4346" s="15"/>
    </row>
    <row r="4347" spans="6:6" x14ac:dyDescent="0.3">
      <c r="F4347" s="15"/>
    </row>
    <row r="4348" spans="6:6" x14ac:dyDescent="0.3">
      <c r="F4348" s="15"/>
    </row>
    <row r="4349" spans="6:6" x14ac:dyDescent="0.3">
      <c r="F4349" s="15"/>
    </row>
    <row r="4350" spans="6:6" x14ac:dyDescent="0.3">
      <c r="F4350" s="15"/>
    </row>
    <row r="4351" spans="6:6" x14ac:dyDescent="0.3">
      <c r="F4351" s="15"/>
    </row>
    <row r="4352" spans="6:6" x14ac:dyDescent="0.3">
      <c r="F4352" s="15"/>
    </row>
    <row r="4353" spans="6:6" x14ac:dyDescent="0.3">
      <c r="F4353" s="15"/>
    </row>
    <row r="4354" spans="6:6" x14ac:dyDescent="0.3">
      <c r="F4354" s="15"/>
    </row>
    <row r="4355" spans="6:6" x14ac:dyDescent="0.3">
      <c r="F4355" s="15"/>
    </row>
    <row r="4356" spans="6:6" x14ac:dyDescent="0.3">
      <c r="F4356" s="15"/>
    </row>
    <row r="4357" spans="6:6" x14ac:dyDescent="0.3">
      <c r="F4357" s="15"/>
    </row>
    <row r="4358" spans="6:6" x14ac:dyDescent="0.3">
      <c r="F4358" s="15"/>
    </row>
    <row r="4359" spans="6:6" x14ac:dyDescent="0.3">
      <c r="F4359" s="15"/>
    </row>
    <row r="4360" spans="6:6" x14ac:dyDescent="0.3">
      <c r="F4360" s="15"/>
    </row>
    <row r="4361" spans="6:6" x14ac:dyDescent="0.3">
      <c r="F4361" s="15"/>
    </row>
    <row r="4362" spans="6:6" x14ac:dyDescent="0.3">
      <c r="F4362" s="15"/>
    </row>
    <row r="4363" spans="6:6" x14ac:dyDescent="0.3">
      <c r="F4363" s="15"/>
    </row>
    <row r="4364" spans="6:6" x14ac:dyDescent="0.3">
      <c r="F4364" s="15"/>
    </row>
    <row r="4365" spans="6:6" x14ac:dyDescent="0.3">
      <c r="F4365" s="15"/>
    </row>
    <row r="4366" spans="6:6" x14ac:dyDescent="0.3">
      <c r="F4366" s="15"/>
    </row>
    <row r="4367" spans="6:6" x14ac:dyDescent="0.3">
      <c r="F4367" s="15"/>
    </row>
    <row r="4368" spans="6:6" x14ac:dyDescent="0.3">
      <c r="F4368" s="15"/>
    </row>
    <row r="4369" spans="6:6" x14ac:dyDescent="0.3">
      <c r="F4369" s="15"/>
    </row>
    <row r="4370" spans="6:6" x14ac:dyDescent="0.3">
      <c r="F4370" s="15"/>
    </row>
    <row r="4371" spans="6:6" x14ac:dyDescent="0.3">
      <c r="F4371" s="15"/>
    </row>
    <row r="4372" spans="6:6" x14ac:dyDescent="0.3">
      <c r="F4372" s="15"/>
    </row>
    <row r="4373" spans="6:6" x14ac:dyDescent="0.3">
      <c r="F4373" s="15"/>
    </row>
    <row r="4374" spans="6:6" x14ac:dyDescent="0.3">
      <c r="F4374" s="15"/>
    </row>
    <row r="4375" spans="6:6" x14ac:dyDescent="0.3">
      <c r="F4375" s="15"/>
    </row>
    <row r="4376" spans="6:6" x14ac:dyDescent="0.3">
      <c r="F4376" s="15"/>
    </row>
    <row r="4377" spans="6:6" x14ac:dyDescent="0.3">
      <c r="F4377" s="15"/>
    </row>
    <row r="4378" spans="6:6" x14ac:dyDescent="0.3">
      <c r="F4378" s="15"/>
    </row>
    <row r="4379" spans="6:6" x14ac:dyDescent="0.3">
      <c r="F4379" s="15"/>
    </row>
    <row r="4380" spans="6:6" x14ac:dyDescent="0.3">
      <c r="F4380" s="15"/>
    </row>
    <row r="4381" spans="6:6" x14ac:dyDescent="0.3">
      <c r="F4381" s="15"/>
    </row>
    <row r="4382" spans="6:6" x14ac:dyDescent="0.3">
      <c r="F4382" s="15"/>
    </row>
    <row r="4383" spans="6:6" x14ac:dyDescent="0.3">
      <c r="F4383" s="15"/>
    </row>
    <row r="4384" spans="6:6" x14ac:dyDescent="0.3">
      <c r="F4384" s="15"/>
    </row>
    <row r="4385" spans="6:6" x14ac:dyDescent="0.3">
      <c r="F4385" s="15"/>
    </row>
    <row r="4386" spans="6:6" x14ac:dyDescent="0.3">
      <c r="F4386" s="15"/>
    </row>
    <row r="4387" spans="6:6" x14ac:dyDescent="0.3">
      <c r="F4387" s="15"/>
    </row>
    <row r="4388" spans="6:6" x14ac:dyDescent="0.3">
      <c r="F4388" s="15"/>
    </row>
    <row r="4389" spans="6:6" x14ac:dyDescent="0.3">
      <c r="F4389" s="15"/>
    </row>
    <row r="4390" spans="6:6" x14ac:dyDescent="0.3">
      <c r="F4390" s="15"/>
    </row>
    <row r="4391" spans="6:6" x14ac:dyDescent="0.3">
      <c r="F4391" s="15"/>
    </row>
    <row r="4392" spans="6:6" x14ac:dyDescent="0.3">
      <c r="F4392" s="15"/>
    </row>
    <row r="4393" spans="6:6" x14ac:dyDescent="0.3">
      <c r="F4393" s="15"/>
    </row>
    <row r="4394" spans="6:6" x14ac:dyDescent="0.3">
      <c r="F4394" s="15"/>
    </row>
    <row r="4395" spans="6:6" x14ac:dyDescent="0.3">
      <c r="F4395" s="15"/>
    </row>
    <row r="4396" spans="6:6" x14ac:dyDescent="0.3">
      <c r="F4396" s="15"/>
    </row>
    <row r="4397" spans="6:6" x14ac:dyDescent="0.3">
      <c r="F4397" s="15"/>
    </row>
    <row r="4398" spans="6:6" x14ac:dyDescent="0.3">
      <c r="F4398" s="15"/>
    </row>
    <row r="4399" spans="6:6" x14ac:dyDescent="0.3">
      <c r="F4399" s="15"/>
    </row>
    <row r="4400" spans="6:6" x14ac:dyDescent="0.3">
      <c r="F4400" s="15"/>
    </row>
    <row r="4401" spans="6:6" x14ac:dyDescent="0.3">
      <c r="F4401" s="15"/>
    </row>
    <row r="4402" spans="6:6" x14ac:dyDescent="0.3">
      <c r="F4402" s="15"/>
    </row>
    <row r="4403" spans="6:6" x14ac:dyDescent="0.3">
      <c r="F4403" s="15"/>
    </row>
    <row r="4404" spans="6:6" x14ac:dyDescent="0.3">
      <c r="F4404" s="15"/>
    </row>
    <row r="4405" spans="6:6" x14ac:dyDescent="0.3">
      <c r="F4405" s="15"/>
    </row>
    <row r="4406" spans="6:6" x14ac:dyDescent="0.3">
      <c r="F4406" s="15"/>
    </row>
    <row r="4407" spans="6:6" x14ac:dyDescent="0.3">
      <c r="F4407" s="15"/>
    </row>
    <row r="4408" spans="6:6" x14ac:dyDescent="0.3">
      <c r="F4408" s="15"/>
    </row>
    <row r="4409" spans="6:6" x14ac:dyDescent="0.3">
      <c r="F4409" s="15"/>
    </row>
    <row r="4410" spans="6:6" x14ac:dyDescent="0.3">
      <c r="F4410" s="15"/>
    </row>
    <row r="4411" spans="6:6" x14ac:dyDescent="0.3">
      <c r="F4411" s="15"/>
    </row>
    <row r="4412" spans="6:6" x14ac:dyDescent="0.3">
      <c r="F4412" s="15"/>
    </row>
    <row r="4413" spans="6:6" x14ac:dyDescent="0.3">
      <c r="F4413" s="15"/>
    </row>
    <row r="4414" spans="6:6" x14ac:dyDescent="0.3">
      <c r="F4414" s="15"/>
    </row>
    <row r="4415" spans="6:6" x14ac:dyDescent="0.3">
      <c r="F4415" s="15"/>
    </row>
    <row r="4416" spans="6:6" x14ac:dyDescent="0.3">
      <c r="F4416" s="15"/>
    </row>
    <row r="4417" spans="6:6" x14ac:dyDescent="0.3">
      <c r="F4417" s="15"/>
    </row>
    <row r="4418" spans="6:6" x14ac:dyDescent="0.3">
      <c r="F4418" s="15"/>
    </row>
    <row r="4419" spans="6:6" x14ac:dyDescent="0.3">
      <c r="F4419" s="15"/>
    </row>
    <row r="4420" spans="6:6" x14ac:dyDescent="0.3">
      <c r="F4420" s="15"/>
    </row>
    <row r="4421" spans="6:6" x14ac:dyDescent="0.3">
      <c r="F4421" s="15"/>
    </row>
    <row r="4422" spans="6:6" x14ac:dyDescent="0.3">
      <c r="F4422" s="15"/>
    </row>
    <row r="4423" spans="6:6" x14ac:dyDescent="0.3">
      <c r="F4423" s="15"/>
    </row>
    <row r="4424" spans="6:6" x14ac:dyDescent="0.3">
      <c r="F4424" s="15"/>
    </row>
    <row r="4425" spans="6:6" x14ac:dyDescent="0.3">
      <c r="F4425" s="15"/>
    </row>
    <row r="4426" spans="6:6" x14ac:dyDescent="0.3">
      <c r="F4426" s="15"/>
    </row>
    <row r="4427" spans="6:6" x14ac:dyDescent="0.3">
      <c r="F4427" s="15"/>
    </row>
    <row r="4428" spans="6:6" x14ac:dyDescent="0.3">
      <c r="F4428" s="15"/>
    </row>
    <row r="4429" spans="6:6" x14ac:dyDescent="0.3">
      <c r="F4429" s="15"/>
    </row>
    <row r="4430" spans="6:6" x14ac:dyDescent="0.3">
      <c r="F4430" s="15"/>
    </row>
    <row r="4431" spans="6:6" x14ac:dyDescent="0.3">
      <c r="F4431" s="15"/>
    </row>
    <row r="4432" spans="6:6" x14ac:dyDescent="0.3">
      <c r="F4432" s="15"/>
    </row>
    <row r="4433" spans="6:6" x14ac:dyDescent="0.3">
      <c r="F4433" s="15"/>
    </row>
    <row r="4434" spans="6:6" x14ac:dyDescent="0.3">
      <c r="F4434" s="15"/>
    </row>
    <row r="4435" spans="6:6" x14ac:dyDescent="0.3">
      <c r="F4435" s="15"/>
    </row>
    <row r="4436" spans="6:6" x14ac:dyDescent="0.3">
      <c r="F4436" s="15"/>
    </row>
    <row r="4437" spans="6:6" x14ac:dyDescent="0.3">
      <c r="F4437" s="15"/>
    </row>
    <row r="4438" spans="6:6" x14ac:dyDescent="0.3">
      <c r="F4438" s="15"/>
    </row>
    <row r="4439" spans="6:6" x14ac:dyDescent="0.3">
      <c r="F4439" s="15"/>
    </row>
    <row r="4440" spans="6:6" x14ac:dyDescent="0.3">
      <c r="F4440" s="15"/>
    </row>
    <row r="4441" spans="6:6" x14ac:dyDescent="0.3">
      <c r="F4441" s="15"/>
    </row>
    <row r="4442" spans="6:6" x14ac:dyDescent="0.3">
      <c r="F4442" s="15"/>
    </row>
    <row r="4443" spans="6:6" x14ac:dyDescent="0.3">
      <c r="F4443" s="15"/>
    </row>
    <row r="4444" spans="6:6" x14ac:dyDescent="0.3">
      <c r="F4444" s="15"/>
    </row>
    <row r="4445" spans="6:6" x14ac:dyDescent="0.3">
      <c r="F4445" s="15"/>
    </row>
    <row r="4446" spans="6:6" x14ac:dyDescent="0.3">
      <c r="F4446" s="15"/>
    </row>
    <row r="4447" spans="6:6" x14ac:dyDescent="0.3">
      <c r="F4447" s="15"/>
    </row>
    <row r="4448" spans="6:6" x14ac:dyDescent="0.3">
      <c r="F4448" s="15"/>
    </row>
    <row r="4449" spans="6:6" x14ac:dyDescent="0.3">
      <c r="F4449" s="15"/>
    </row>
    <row r="4450" spans="6:6" x14ac:dyDescent="0.3">
      <c r="F4450" s="15"/>
    </row>
    <row r="4451" spans="6:6" x14ac:dyDescent="0.3">
      <c r="F4451" s="15"/>
    </row>
    <row r="4452" spans="6:6" x14ac:dyDescent="0.3">
      <c r="F4452" s="15"/>
    </row>
    <row r="4453" spans="6:6" x14ac:dyDescent="0.3">
      <c r="F4453" s="15"/>
    </row>
    <row r="4454" spans="6:6" x14ac:dyDescent="0.3">
      <c r="F4454" s="15"/>
    </row>
    <row r="4455" spans="6:6" x14ac:dyDescent="0.3">
      <c r="F4455" s="15"/>
    </row>
    <row r="4456" spans="6:6" x14ac:dyDescent="0.3">
      <c r="F4456" s="15"/>
    </row>
    <row r="4457" spans="6:6" x14ac:dyDescent="0.3">
      <c r="F4457" s="15"/>
    </row>
    <row r="4458" spans="6:6" x14ac:dyDescent="0.3">
      <c r="F4458" s="15"/>
    </row>
    <row r="4459" spans="6:6" x14ac:dyDescent="0.3">
      <c r="F4459" s="15"/>
    </row>
    <row r="4460" spans="6:6" x14ac:dyDescent="0.3">
      <c r="F4460" s="15"/>
    </row>
    <row r="4461" spans="6:6" x14ac:dyDescent="0.3">
      <c r="F4461" s="15"/>
    </row>
    <row r="4462" spans="6:6" x14ac:dyDescent="0.3">
      <c r="F4462" s="15"/>
    </row>
    <row r="4463" spans="6:6" x14ac:dyDescent="0.3">
      <c r="F4463" s="15"/>
    </row>
    <row r="4464" spans="6:6" x14ac:dyDescent="0.3">
      <c r="F4464" s="15"/>
    </row>
    <row r="4465" spans="6:6" x14ac:dyDescent="0.3">
      <c r="F4465" s="15"/>
    </row>
    <row r="4466" spans="6:6" x14ac:dyDescent="0.3">
      <c r="F4466" s="15"/>
    </row>
    <row r="4467" spans="6:6" x14ac:dyDescent="0.3">
      <c r="F4467" s="15"/>
    </row>
    <row r="4468" spans="6:6" x14ac:dyDescent="0.3">
      <c r="F4468" s="15"/>
    </row>
    <row r="4469" spans="6:6" x14ac:dyDescent="0.3">
      <c r="F4469" s="15"/>
    </row>
    <row r="4470" spans="6:6" x14ac:dyDescent="0.3">
      <c r="F4470" s="15"/>
    </row>
    <row r="4471" spans="6:6" x14ac:dyDescent="0.3">
      <c r="F4471" s="15"/>
    </row>
    <row r="4472" spans="6:6" x14ac:dyDescent="0.3">
      <c r="F4472" s="15"/>
    </row>
    <row r="4473" spans="6:6" x14ac:dyDescent="0.3">
      <c r="F4473" s="15"/>
    </row>
    <row r="4474" spans="6:6" x14ac:dyDescent="0.3">
      <c r="F4474" s="15"/>
    </row>
    <row r="4475" spans="6:6" x14ac:dyDescent="0.3">
      <c r="F4475" s="15"/>
    </row>
    <row r="4476" spans="6:6" x14ac:dyDescent="0.3">
      <c r="F4476" s="15"/>
    </row>
    <row r="4477" spans="6:6" x14ac:dyDescent="0.3">
      <c r="F4477" s="15"/>
    </row>
    <row r="4478" spans="6:6" x14ac:dyDescent="0.3">
      <c r="F4478" s="15"/>
    </row>
    <row r="4479" spans="6:6" x14ac:dyDescent="0.3">
      <c r="F4479" s="15"/>
    </row>
    <row r="4480" spans="6:6" x14ac:dyDescent="0.3">
      <c r="F4480" s="15"/>
    </row>
    <row r="4481" spans="6:6" x14ac:dyDescent="0.3">
      <c r="F4481" s="15"/>
    </row>
    <row r="4482" spans="6:6" x14ac:dyDescent="0.3">
      <c r="F4482" s="15"/>
    </row>
    <row r="4483" spans="6:6" x14ac:dyDescent="0.3">
      <c r="F4483" s="15"/>
    </row>
    <row r="4484" spans="6:6" x14ac:dyDescent="0.3">
      <c r="F4484" s="15"/>
    </row>
    <row r="4485" spans="6:6" x14ac:dyDescent="0.3">
      <c r="F4485" s="15"/>
    </row>
    <row r="4486" spans="6:6" x14ac:dyDescent="0.3">
      <c r="F4486" s="15"/>
    </row>
    <row r="4487" spans="6:6" x14ac:dyDescent="0.3">
      <c r="F4487" s="15"/>
    </row>
    <row r="4488" spans="6:6" x14ac:dyDescent="0.3">
      <c r="F4488" s="15"/>
    </row>
    <row r="4489" spans="6:6" x14ac:dyDescent="0.3">
      <c r="F4489" s="15"/>
    </row>
    <row r="4490" spans="6:6" x14ac:dyDescent="0.3">
      <c r="F4490" s="15"/>
    </row>
    <row r="4491" spans="6:6" x14ac:dyDescent="0.3">
      <c r="F4491" s="15"/>
    </row>
    <row r="4492" spans="6:6" x14ac:dyDescent="0.3">
      <c r="F4492" s="15"/>
    </row>
    <row r="4493" spans="6:6" x14ac:dyDescent="0.3">
      <c r="F4493" s="15"/>
    </row>
    <row r="4494" spans="6:6" x14ac:dyDescent="0.3">
      <c r="F4494" s="15"/>
    </row>
    <row r="4495" spans="6:6" x14ac:dyDescent="0.3">
      <c r="F4495" s="15"/>
    </row>
    <row r="4496" spans="6:6" x14ac:dyDescent="0.3">
      <c r="F4496" s="15"/>
    </row>
    <row r="4497" spans="6:6" x14ac:dyDescent="0.3">
      <c r="F4497" s="15"/>
    </row>
    <row r="4498" spans="6:6" x14ac:dyDescent="0.3">
      <c r="F4498" s="15"/>
    </row>
    <row r="4499" spans="6:6" x14ac:dyDescent="0.3">
      <c r="F4499" s="15"/>
    </row>
    <row r="4500" spans="6:6" x14ac:dyDescent="0.3">
      <c r="F4500" s="15"/>
    </row>
    <row r="4501" spans="6:6" x14ac:dyDescent="0.3">
      <c r="F4501" s="15"/>
    </row>
    <row r="4502" spans="6:6" x14ac:dyDescent="0.3">
      <c r="F4502" s="15"/>
    </row>
    <row r="4503" spans="6:6" x14ac:dyDescent="0.3">
      <c r="F4503" s="15"/>
    </row>
    <row r="4504" spans="6:6" x14ac:dyDescent="0.3">
      <c r="F4504" s="15"/>
    </row>
    <row r="4505" spans="6:6" x14ac:dyDescent="0.3">
      <c r="F4505" s="15"/>
    </row>
    <row r="4506" spans="6:6" x14ac:dyDescent="0.3">
      <c r="F4506" s="15"/>
    </row>
    <row r="4507" spans="6:6" x14ac:dyDescent="0.3">
      <c r="F4507" s="15"/>
    </row>
    <row r="4508" spans="6:6" x14ac:dyDescent="0.3">
      <c r="F4508" s="15"/>
    </row>
    <row r="4509" spans="6:6" x14ac:dyDescent="0.3">
      <c r="F4509" s="15"/>
    </row>
    <row r="4510" spans="6:6" x14ac:dyDescent="0.3">
      <c r="F4510" s="15"/>
    </row>
    <row r="4511" spans="6:6" x14ac:dyDescent="0.3">
      <c r="F4511" s="15"/>
    </row>
    <row r="4512" spans="6:6" x14ac:dyDescent="0.3">
      <c r="F4512" s="15"/>
    </row>
    <row r="4513" spans="6:6" x14ac:dyDescent="0.3">
      <c r="F4513" s="15"/>
    </row>
    <row r="4514" spans="6:6" x14ac:dyDescent="0.3">
      <c r="F4514" s="15"/>
    </row>
    <row r="4515" spans="6:6" x14ac:dyDescent="0.3">
      <c r="F4515" s="15"/>
    </row>
    <row r="4516" spans="6:6" x14ac:dyDescent="0.3">
      <c r="F4516" s="15"/>
    </row>
    <row r="4517" spans="6:6" x14ac:dyDescent="0.3">
      <c r="F4517" s="15"/>
    </row>
    <row r="4518" spans="6:6" x14ac:dyDescent="0.3">
      <c r="F4518" s="15"/>
    </row>
    <row r="4519" spans="6:6" x14ac:dyDescent="0.3">
      <c r="F4519" s="15"/>
    </row>
    <row r="4520" spans="6:6" x14ac:dyDescent="0.3">
      <c r="F4520" s="15"/>
    </row>
    <row r="4521" spans="6:6" x14ac:dyDescent="0.3">
      <c r="F4521" s="15"/>
    </row>
    <row r="4522" spans="6:6" x14ac:dyDescent="0.3">
      <c r="F4522" s="15"/>
    </row>
    <row r="4523" spans="6:6" x14ac:dyDescent="0.3">
      <c r="F4523" s="15"/>
    </row>
    <row r="4524" spans="6:6" x14ac:dyDescent="0.3">
      <c r="F4524" s="15"/>
    </row>
    <row r="4525" spans="6:6" x14ac:dyDescent="0.3">
      <c r="F4525" s="15"/>
    </row>
    <row r="4526" spans="6:6" x14ac:dyDescent="0.3">
      <c r="F4526" s="15"/>
    </row>
    <row r="4527" spans="6:6" x14ac:dyDescent="0.3">
      <c r="F4527" s="15"/>
    </row>
    <row r="4528" spans="6:6" x14ac:dyDescent="0.3">
      <c r="F4528" s="15"/>
    </row>
    <row r="4529" spans="6:6" x14ac:dyDescent="0.3">
      <c r="F4529" s="15"/>
    </row>
    <row r="4530" spans="6:6" x14ac:dyDescent="0.3">
      <c r="F4530" s="15"/>
    </row>
    <row r="4531" spans="6:6" x14ac:dyDescent="0.3">
      <c r="F4531" s="15"/>
    </row>
    <row r="4532" spans="6:6" x14ac:dyDescent="0.3">
      <c r="F4532" s="15"/>
    </row>
    <row r="4533" spans="6:6" x14ac:dyDescent="0.3">
      <c r="F4533" s="15"/>
    </row>
    <row r="4534" spans="6:6" x14ac:dyDescent="0.3">
      <c r="F4534" s="15"/>
    </row>
    <row r="4535" spans="6:6" x14ac:dyDescent="0.3">
      <c r="F4535" s="15"/>
    </row>
    <row r="4536" spans="6:6" x14ac:dyDescent="0.3">
      <c r="F4536" s="15"/>
    </row>
    <row r="4537" spans="6:6" x14ac:dyDescent="0.3">
      <c r="F4537" s="15"/>
    </row>
    <row r="4538" spans="6:6" x14ac:dyDescent="0.3">
      <c r="F4538" s="15"/>
    </row>
    <row r="4539" spans="6:6" x14ac:dyDescent="0.3">
      <c r="F4539" s="15"/>
    </row>
    <row r="4540" spans="6:6" x14ac:dyDescent="0.3">
      <c r="F4540" s="15"/>
    </row>
    <row r="4541" spans="6:6" x14ac:dyDescent="0.3">
      <c r="F4541" s="15"/>
    </row>
    <row r="4542" spans="6:6" x14ac:dyDescent="0.3">
      <c r="F4542" s="15"/>
    </row>
    <row r="4543" spans="6:6" x14ac:dyDescent="0.3">
      <c r="F4543" s="15"/>
    </row>
    <row r="4544" spans="6:6" x14ac:dyDescent="0.3">
      <c r="F4544" s="15"/>
    </row>
    <row r="4545" spans="6:6" x14ac:dyDescent="0.3">
      <c r="F4545" s="15"/>
    </row>
    <row r="4546" spans="6:6" x14ac:dyDescent="0.3">
      <c r="F4546" s="15"/>
    </row>
    <row r="4547" spans="6:6" x14ac:dyDescent="0.3">
      <c r="F4547" s="15"/>
    </row>
    <row r="4548" spans="6:6" x14ac:dyDescent="0.3">
      <c r="F4548" s="15"/>
    </row>
    <row r="4549" spans="6:6" x14ac:dyDescent="0.3">
      <c r="F4549" s="15"/>
    </row>
    <row r="4550" spans="6:6" x14ac:dyDescent="0.3">
      <c r="F4550" s="15"/>
    </row>
    <row r="4551" spans="6:6" x14ac:dyDescent="0.3">
      <c r="F4551" s="15"/>
    </row>
    <row r="4552" spans="6:6" x14ac:dyDescent="0.3">
      <c r="F4552" s="15"/>
    </row>
    <row r="4553" spans="6:6" x14ac:dyDescent="0.3">
      <c r="F4553" s="15"/>
    </row>
    <row r="4554" spans="6:6" x14ac:dyDescent="0.3">
      <c r="F4554" s="15"/>
    </row>
    <row r="4555" spans="6:6" x14ac:dyDescent="0.3">
      <c r="F4555" s="15"/>
    </row>
    <row r="4556" spans="6:6" x14ac:dyDescent="0.3">
      <c r="F4556" s="15"/>
    </row>
    <row r="4557" spans="6:6" x14ac:dyDescent="0.3">
      <c r="F4557" s="15"/>
    </row>
    <row r="4558" spans="6:6" x14ac:dyDescent="0.3">
      <c r="F4558" s="15"/>
    </row>
    <row r="4559" spans="6:6" x14ac:dyDescent="0.3">
      <c r="F4559" s="15"/>
    </row>
    <row r="4560" spans="6:6" x14ac:dyDescent="0.3">
      <c r="F4560" s="15"/>
    </row>
    <row r="4561" spans="6:6" x14ac:dyDescent="0.3">
      <c r="F4561" s="15"/>
    </row>
    <row r="4562" spans="6:6" x14ac:dyDescent="0.3">
      <c r="F4562" s="15"/>
    </row>
    <row r="4563" spans="6:6" x14ac:dyDescent="0.3">
      <c r="F4563" s="15"/>
    </row>
    <row r="4564" spans="6:6" x14ac:dyDescent="0.3">
      <c r="F4564" s="15"/>
    </row>
    <row r="4565" spans="6:6" x14ac:dyDescent="0.3">
      <c r="F4565" s="15"/>
    </row>
    <row r="4566" spans="6:6" x14ac:dyDescent="0.3">
      <c r="F4566" s="15"/>
    </row>
    <row r="4567" spans="6:6" x14ac:dyDescent="0.3">
      <c r="F4567" s="15"/>
    </row>
    <row r="4568" spans="6:6" x14ac:dyDescent="0.3">
      <c r="F4568" s="15"/>
    </row>
    <row r="4569" spans="6:6" x14ac:dyDescent="0.3">
      <c r="F4569" s="15"/>
    </row>
    <row r="4570" spans="6:6" x14ac:dyDescent="0.3">
      <c r="F4570" s="15"/>
    </row>
    <row r="4571" spans="6:6" x14ac:dyDescent="0.3">
      <c r="F4571" s="15"/>
    </row>
    <row r="4572" spans="6:6" x14ac:dyDescent="0.3">
      <c r="F4572" s="15"/>
    </row>
    <row r="4573" spans="6:6" x14ac:dyDescent="0.3">
      <c r="F4573" s="15"/>
    </row>
    <row r="4574" spans="6:6" x14ac:dyDescent="0.3">
      <c r="F4574" s="15"/>
    </row>
    <row r="4575" spans="6:6" x14ac:dyDescent="0.3">
      <c r="F4575" s="15"/>
    </row>
    <row r="4576" spans="6:6" x14ac:dyDescent="0.3">
      <c r="F4576" s="15"/>
    </row>
    <row r="4577" spans="6:6" x14ac:dyDescent="0.3">
      <c r="F4577" s="15"/>
    </row>
    <row r="4578" spans="6:6" x14ac:dyDescent="0.3">
      <c r="F4578" s="15"/>
    </row>
    <row r="4579" spans="6:6" x14ac:dyDescent="0.3">
      <c r="F4579" s="15"/>
    </row>
    <row r="4580" spans="6:6" x14ac:dyDescent="0.3">
      <c r="F4580" s="15"/>
    </row>
    <row r="4581" spans="6:6" x14ac:dyDescent="0.3">
      <c r="F4581" s="15"/>
    </row>
    <row r="4582" spans="6:6" x14ac:dyDescent="0.3">
      <c r="F4582" s="15"/>
    </row>
    <row r="4583" spans="6:6" x14ac:dyDescent="0.3">
      <c r="F4583" s="15"/>
    </row>
    <row r="4584" spans="6:6" x14ac:dyDescent="0.3">
      <c r="F4584" s="15"/>
    </row>
    <row r="4585" spans="6:6" x14ac:dyDescent="0.3">
      <c r="F4585" s="15"/>
    </row>
    <row r="4586" spans="6:6" x14ac:dyDescent="0.3">
      <c r="F4586" s="15"/>
    </row>
    <row r="4587" spans="6:6" x14ac:dyDescent="0.3">
      <c r="F4587" s="15"/>
    </row>
    <row r="4588" spans="6:6" x14ac:dyDescent="0.3">
      <c r="F4588" s="15"/>
    </row>
    <row r="4589" spans="6:6" x14ac:dyDescent="0.3">
      <c r="F4589" s="15"/>
    </row>
    <row r="4590" spans="6:6" x14ac:dyDescent="0.3">
      <c r="F4590" s="15"/>
    </row>
    <row r="4591" spans="6:6" x14ac:dyDescent="0.3">
      <c r="F4591" s="15"/>
    </row>
    <row r="4592" spans="6:6" x14ac:dyDescent="0.3">
      <c r="F4592" s="15"/>
    </row>
    <row r="4593" spans="6:6" x14ac:dyDescent="0.3">
      <c r="F4593" s="15"/>
    </row>
    <row r="4594" spans="6:6" x14ac:dyDescent="0.3">
      <c r="F4594" s="15"/>
    </row>
    <row r="4595" spans="6:6" x14ac:dyDescent="0.3">
      <c r="F4595" s="15"/>
    </row>
    <row r="4596" spans="6:6" x14ac:dyDescent="0.3">
      <c r="F4596" s="15"/>
    </row>
    <row r="4597" spans="6:6" x14ac:dyDescent="0.3">
      <c r="F4597" s="15"/>
    </row>
    <row r="4598" spans="6:6" x14ac:dyDescent="0.3">
      <c r="F4598" s="15"/>
    </row>
    <row r="4599" spans="6:6" x14ac:dyDescent="0.3">
      <c r="F4599" s="15"/>
    </row>
    <row r="4600" spans="6:6" x14ac:dyDescent="0.3">
      <c r="F4600" s="15"/>
    </row>
    <row r="4601" spans="6:6" x14ac:dyDescent="0.3">
      <c r="F4601" s="15"/>
    </row>
    <row r="4602" spans="6:6" x14ac:dyDescent="0.3">
      <c r="F4602" s="15"/>
    </row>
    <row r="4603" spans="6:6" x14ac:dyDescent="0.3">
      <c r="F4603" s="15"/>
    </row>
    <row r="4604" spans="6:6" x14ac:dyDescent="0.3">
      <c r="F4604" s="15"/>
    </row>
    <row r="4605" spans="6:6" x14ac:dyDescent="0.3">
      <c r="F4605" s="15"/>
    </row>
    <row r="4606" spans="6:6" x14ac:dyDescent="0.3">
      <c r="F4606" s="15"/>
    </row>
    <row r="4607" spans="6:6" x14ac:dyDescent="0.3">
      <c r="F4607" s="15"/>
    </row>
    <row r="4608" spans="6:6" x14ac:dyDescent="0.3">
      <c r="F4608" s="15"/>
    </row>
    <row r="4609" spans="6:6" x14ac:dyDescent="0.3">
      <c r="F4609" s="15"/>
    </row>
    <row r="4610" spans="6:6" x14ac:dyDescent="0.3">
      <c r="F4610" s="15"/>
    </row>
    <row r="4611" spans="6:6" x14ac:dyDescent="0.3">
      <c r="F4611" s="15"/>
    </row>
    <row r="4612" spans="6:6" x14ac:dyDescent="0.3">
      <c r="F4612" s="15"/>
    </row>
    <row r="4613" spans="6:6" x14ac:dyDescent="0.3">
      <c r="F4613" s="15"/>
    </row>
    <row r="4614" spans="6:6" x14ac:dyDescent="0.3">
      <c r="F4614" s="15"/>
    </row>
    <row r="4615" spans="6:6" x14ac:dyDescent="0.3">
      <c r="F4615" s="15"/>
    </row>
    <row r="4616" spans="6:6" x14ac:dyDescent="0.3">
      <c r="F4616" s="15"/>
    </row>
    <row r="4617" spans="6:6" x14ac:dyDescent="0.3">
      <c r="F4617" s="15"/>
    </row>
    <row r="4618" spans="6:6" x14ac:dyDescent="0.3">
      <c r="F4618" s="15"/>
    </row>
    <row r="4619" spans="6:6" x14ac:dyDescent="0.3">
      <c r="F4619" s="15"/>
    </row>
    <row r="4620" spans="6:6" x14ac:dyDescent="0.3">
      <c r="F4620" s="15"/>
    </row>
    <row r="4621" spans="6:6" x14ac:dyDescent="0.3">
      <c r="F4621" s="15"/>
    </row>
    <row r="4622" spans="6:6" x14ac:dyDescent="0.3">
      <c r="F4622" s="15"/>
    </row>
    <row r="4623" spans="6:6" x14ac:dyDescent="0.3">
      <c r="F4623" s="15"/>
    </row>
    <row r="4624" spans="6:6" x14ac:dyDescent="0.3">
      <c r="F4624" s="15"/>
    </row>
    <row r="4625" spans="6:6" x14ac:dyDescent="0.3">
      <c r="F4625" s="15"/>
    </row>
    <row r="4626" spans="6:6" x14ac:dyDescent="0.3">
      <c r="F4626" s="15"/>
    </row>
    <row r="4627" spans="6:6" x14ac:dyDescent="0.3">
      <c r="F4627" s="15"/>
    </row>
    <row r="4628" spans="6:6" x14ac:dyDescent="0.3">
      <c r="F4628" s="15"/>
    </row>
    <row r="4629" spans="6:6" x14ac:dyDescent="0.3">
      <c r="F4629" s="15"/>
    </row>
    <row r="4630" spans="6:6" x14ac:dyDescent="0.3">
      <c r="F4630" s="15"/>
    </row>
    <row r="4631" spans="6:6" x14ac:dyDescent="0.3">
      <c r="F4631" s="15"/>
    </row>
    <row r="4632" spans="6:6" x14ac:dyDescent="0.3">
      <c r="F4632" s="15"/>
    </row>
    <row r="4633" spans="6:6" x14ac:dyDescent="0.3">
      <c r="F4633" s="15"/>
    </row>
    <row r="4634" spans="6:6" x14ac:dyDescent="0.3">
      <c r="F4634" s="15"/>
    </row>
    <row r="4635" spans="6:6" x14ac:dyDescent="0.3">
      <c r="F4635" s="15"/>
    </row>
    <row r="4636" spans="6:6" x14ac:dyDescent="0.3">
      <c r="F4636" s="15"/>
    </row>
    <row r="4637" spans="6:6" x14ac:dyDescent="0.3">
      <c r="F4637" s="15"/>
    </row>
    <row r="4638" spans="6:6" x14ac:dyDescent="0.3">
      <c r="F4638" s="15"/>
    </row>
    <row r="4639" spans="6:6" x14ac:dyDescent="0.3">
      <c r="F4639" s="15"/>
    </row>
    <row r="4640" spans="6:6" x14ac:dyDescent="0.3">
      <c r="F4640" s="15"/>
    </row>
    <row r="4641" spans="6:6" x14ac:dyDescent="0.3">
      <c r="F4641" s="15"/>
    </row>
    <row r="4642" spans="6:6" x14ac:dyDescent="0.3">
      <c r="F4642" s="15"/>
    </row>
    <row r="4643" spans="6:6" x14ac:dyDescent="0.3">
      <c r="F4643" s="15"/>
    </row>
    <row r="4644" spans="6:6" x14ac:dyDescent="0.3">
      <c r="F4644" s="15"/>
    </row>
    <row r="4645" spans="6:6" x14ac:dyDescent="0.3">
      <c r="F4645" s="15"/>
    </row>
    <row r="4646" spans="6:6" x14ac:dyDescent="0.3">
      <c r="F4646" s="15"/>
    </row>
    <row r="4647" spans="6:6" x14ac:dyDescent="0.3">
      <c r="F4647" s="15"/>
    </row>
    <row r="4648" spans="6:6" x14ac:dyDescent="0.3">
      <c r="F4648" s="15"/>
    </row>
    <row r="4649" spans="6:6" x14ac:dyDescent="0.3">
      <c r="F4649" s="15"/>
    </row>
    <row r="4650" spans="6:6" x14ac:dyDescent="0.3">
      <c r="F4650" s="15"/>
    </row>
    <row r="4651" spans="6:6" x14ac:dyDescent="0.3">
      <c r="F4651" s="15"/>
    </row>
    <row r="4652" spans="6:6" x14ac:dyDescent="0.3">
      <c r="F4652" s="15"/>
    </row>
    <row r="4653" spans="6:6" x14ac:dyDescent="0.3">
      <c r="F4653" s="15"/>
    </row>
    <row r="4654" spans="6:6" x14ac:dyDescent="0.3">
      <c r="F4654" s="15"/>
    </row>
    <row r="4655" spans="6:6" x14ac:dyDescent="0.3">
      <c r="F4655" s="15"/>
    </row>
    <row r="4656" spans="6:6" x14ac:dyDescent="0.3">
      <c r="F4656" s="15"/>
    </row>
    <row r="4657" spans="6:6" x14ac:dyDescent="0.3">
      <c r="F4657" s="15"/>
    </row>
    <row r="4658" spans="6:6" x14ac:dyDescent="0.3">
      <c r="F4658" s="15"/>
    </row>
    <row r="4659" spans="6:6" x14ac:dyDescent="0.3">
      <c r="F4659" s="15"/>
    </row>
    <row r="4660" spans="6:6" x14ac:dyDescent="0.3">
      <c r="F4660" s="15"/>
    </row>
    <row r="4661" spans="6:6" x14ac:dyDescent="0.3">
      <c r="F4661" s="15"/>
    </row>
    <row r="4662" spans="6:6" x14ac:dyDescent="0.3">
      <c r="F4662" s="15"/>
    </row>
    <row r="4663" spans="6:6" x14ac:dyDescent="0.3">
      <c r="F4663" s="15"/>
    </row>
    <row r="4664" spans="6:6" x14ac:dyDescent="0.3">
      <c r="F4664" s="15"/>
    </row>
    <row r="4665" spans="6:6" x14ac:dyDescent="0.3">
      <c r="F4665" s="15"/>
    </row>
    <row r="4666" spans="6:6" x14ac:dyDescent="0.3">
      <c r="F4666" s="15"/>
    </row>
    <row r="4667" spans="6:6" x14ac:dyDescent="0.3">
      <c r="F4667" s="15"/>
    </row>
    <row r="4668" spans="6:6" x14ac:dyDescent="0.3">
      <c r="F4668" s="15"/>
    </row>
    <row r="4669" spans="6:6" x14ac:dyDescent="0.3">
      <c r="F4669" s="15"/>
    </row>
    <row r="4670" spans="6:6" x14ac:dyDescent="0.3">
      <c r="F4670" s="15"/>
    </row>
    <row r="4671" spans="6:6" x14ac:dyDescent="0.3">
      <c r="F4671" s="15"/>
    </row>
    <row r="4672" spans="6:6" x14ac:dyDescent="0.3">
      <c r="F4672" s="15"/>
    </row>
    <row r="4673" spans="6:6" x14ac:dyDescent="0.3">
      <c r="F4673" s="15"/>
    </row>
    <row r="4674" spans="6:6" x14ac:dyDescent="0.3">
      <c r="F4674" s="15"/>
    </row>
    <row r="4675" spans="6:6" x14ac:dyDescent="0.3">
      <c r="F4675" s="15"/>
    </row>
    <row r="4676" spans="6:6" x14ac:dyDescent="0.3">
      <c r="F4676" s="15"/>
    </row>
    <row r="4677" spans="6:6" x14ac:dyDescent="0.3">
      <c r="F4677" s="15"/>
    </row>
    <row r="4678" spans="6:6" x14ac:dyDescent="0.3">
      <c r="F4678" s="15"/>
    </row>
    <row r="4679" spans="6:6" x14ac:dyDescent="0.3">
      <c r="F4679" s="15"/>
    </row>
    <row r="4680" spans="6:6" x14ac:dyDescent="0.3">
      <c r="F4680" s="15"/>
    </row>
    <row r="4681" spans="6:6" x14ac:dyDescent="0.3">
      <c r="F4681" s="15"/>
    </row>
    <row r="4682" spans="6:6" x14ac:dyDescent="0.3">
      <c r="F4682" s="15"/>
    </row>
    <row r="4683" spans="6:6" x14ac:dyDescent="0.3">
      <c r="F4683" s="15"/>
    </row>
    <row r="4684" spans="6:6" x14ac:dyDescent="0.3">
      <c r="F4684" s="15"/>
    </row>
    <row r="4685" spans="6:6" x14ac:dyDescent="0.3">
      <c r="F4685" s="15"/>
    </row>
    <row r="4686" spans="6:6" x14ac:dyDescent="0.3">
      <c r="F4686" s="15"/>
    </row>
    <row r="4687" spans="6:6" x14ac:dyDescent="0.3">
      <c r="F4687" s="15"/>
    </row>
    <row r="4688" spans="6:6" x14ac:dyDescent="0.3">
      <c r="F4688" s="15"/>
    </row>
    <row r="4689" spans="6:6" x14ac:dyDescent="0.3">
      <c r="F4689" s="15"/>
    </row>
    <row r="4690" spans="6:6" x14ac:dyDescent="0.3">
      <c r="F4690" s="15"/>
    </row>
    <row r="4691" spans="6:6" x14ac:dyDescent="0.3">
      <c r="F4691" s="15"/>
    </row>
    <row r="4692" spans="6:6" x14ac:dyDescent="0.3">
      <c r="F4692" s="15"/>
    </row>
    <row r="4693" spans="6:6" x14ac:dyDescent="0.3">
      <c r="F4693" s="15"/>
    </row>
    <row r="4694" spans="6:6" x14ac:dyDescent="0.3">
      <c r="F4694" s="15"/>
    </row>
    <row r="4695" spans="6:6" x14ac:dyDescent="0.3">
      <c r="F4695" s="15"/>
    </row>
    <row r="4696" spans="6:6" x14ac:dyDescent="0.3">
      <c r="F4696" s="15"/>
    </row>
    <row r="4697" spans="6:6" x14ac:dyDescent="0.3">
      <c r="F4697" s="15"/>
    </row>
    <row r="4698" spans="6:6" x14ac:dyDescent="0.3">
      <c r="F4698" s="15"/>
    </row>
    <row r="4699" spans="6:6" x14ac:dyDescent="0.3">
      <c r="F4699" s="15"/>
    </row>
    <row r="4700" spans="6:6" x14ac:dyDescent="0.3">
      <c r="F4700" s="15"/>
    </row>
    <row r="4701" spans="6:6" x14ac:dyDescent="0.3">
      <c r="F4701" s="15"/>
    </row>
    <row r="4702" spans="6:6" x14ac:dyDescent="0.3">
      <c r="F4702" s="15"/>
    </row>
    <row r="4703" spans="6:6" x14ac:dyDescent="0.3">
      <c r="F4703" s="15"/>
    </row>
    <row r="4704" spans="6:6" x14ac:dyDescent="0.3">
      <c r="F4704" s="15"/>
    </row>
    <row r="4705" spans="6:6" x14ac:dyDescent="0.3">
      <c r="F4705" s="15"/>
    </row>
    <row r="4706" spans="6:6" x14ac:dyDescent="0.3">
      <c r="F4706" s="15"/>
    </row>
    <row r="4707" spans="6:6" x14ac:dyDescent="0.3">
      <c r="F4707" s="15"/>
    </row>
    <row r="4708" spans="6:6" x14ac:dyDescent="0.3">
      <c r="F4708" s="15"/>
    </row>
    <row r="4709" spans="6:6" x14ac:dyDescent="0.3">
      <c r="F4709" s="15"/>
    </row>
    <row r="4710" spans="6:6" x14ac:dyDescent="0.3">
      <c r="F4710" s="15"/>
    </row>
    <row r="4711" spans="6:6" x14ac:dyDescent="0.3">
      <c r="F4711" s="15"/>
    </row>
    <row r="4712" spans="6:6" x14ac:dyDescent="0.3">
      <c r="F4712" s="15"/>
    </row>
    <row r="4713" spans="6:6" x14ac:dyDescent="0.3">
      <c r="F4713" s="15"/>
    </row>
    <row r="4714" spans="6:6" x14ac:dyDescent="0.3">
      <c r="F4714" s="15"/>
    </row>
    <row r="4715" spans="6:6" x14ac:dyDescent="0.3">
      <c r="F4715" s="15"/>
    </row>
    <row r="4716" spans="6:6" x14ac:dyDescent="0.3">
      <c r="F4716" s="15"/>
    </row>
    <row r="4717" spans="6:6" x14ac:dyDescent="0.3">
      <c r="F4717" s="15"/>
    </row>
    <row r="4718" spans="6:6" x14ac:dyDescent="0.3">
      <c r="F4718" s="15"/>
    </row>
    <row r="4719" spans="6:6" x14ac:dyDescent="0.3">
      <c r="F4719" s="15"/>
    </row>
    <row r="4720" spans="6:6" x14ac:dyDescent="0.3">
      <c r="F4720" s="15"/>
    </row>
    <row r="4721" spans="6:6" x14ac:dyDescent="0.3">
      <c r="F4721" s="15"/>
    </row>
    <row r="4722" spans="6:6" x14ac:dyDescent="0.3">
      <c r="F4722" s="15"/>
    </row>
    <row r="4723" spans="6:6" x14ac:dyDescent="0.3">
      <c r="F4723" s="15"/>
    </row>
    <row r="4724" spans="6:6" x14ac:dyDescent="0.3">
      <c r="F4724" s="15"/>
    </row>
    <row r="4725" spans="6:6" x14ac:dyDescent="0.3">
      <c r="F4725" s="15"/>
    </row>
    <row r="4726" spans="6:6" x14ac:dyDescent="0.3">
      <c r="F4726" s="15"/>
    </row>
    <row r="4727" spans="6:6" x14ac:dyDescent="0.3">
      <c r="F4727" s="15"/>
    </row>
    <row r="4728" spans="6:6" x14ac:dyDescent="0.3">
      <c r="F4728" s="15"/>
    </row>
    <row r="4729" spans="6:6" x14ac:dyDescent="0.3">
      <c r="F4729" s="15"/>
    </row>
    <row r="4730" spans="6:6" x14ac:dyDescent="0.3">
      <c r="F4730" s="15"/>
    </row>
    <row r="4731" spans="6:6" x14ac:dyDescent="0.3">
      <c r="F4731" s="15"/>
    </row>
    <row r="4732" spans="6:6" x14ac:dyDescent="0.3">
      <c r="F4732" s="15"/>
    </row>
    <row r="4733" spans="6:6" x14ac:dyDescent="0.3">
      <c r="F4733" s="15"/>
    </row>
    <row r="4734" spans="6:6" x14ac:dyDescent="0.3">
      <c r="F4734" s="15"/>
    </row>
    <row r="4735" spans="6:6" x14ac:dyDescent="0.3">
      <c r="F4735" s="15"/>
    </row>
    <row r="4736" spans="6:6" x14ac:dyDescent="0.3">
      <c r="F4736" s="15"/>
    </row>
    <row r="4737" spans="6:6" x14ac:dyDescent="0.3">
      <c r="F4737" s="15"/>
    </row>
    <row r="4738" spans="6:6" x14ac:dyDescent="0.3">
      <c r="F4738" s="15"/>
    </row>
    <row r="4739" spans="6:6" x14ac:dyDescent="0.3">
      <c r="F4739" s="15"/>
    </row>
    <row r="4740" spans="6:6" x14ac:dyDescent="0.3">
      <c r="F4740" s="15"/>
    </row>
    <row r="4741" spans="6:6" x14ac:dyDescent="0.3">
      <c r="F4741" s="15"/>
    </row>
    <row r="4742" spans="6:6" x14ac:dyDescent="0.3">
      <c r="F4742" s="15"/>
    </row>
    <row r="4743" spans="6:6" x14ac:dyDescent="0.3">
      <c r="F4743" s="15"/>
    </row>
    <row r="4744" spans="6:6" x14ac:dyDescent="0.3">
      <c r="F4744" s="15"/>
    </row>
    <row r="4745" spans="6:6" x14ac:dyDescent="0.3">
      <c r="F4745" s="15"/>
    </row>
    <row r="4746" spans="6:6" x14ac:dyDescent="0.3">
      <c r="F4746" s="15"/>
    </row>
    <row r="4747" spans="6:6" x14ac:dyDescent="0.3">
      <c r="F4747" s="15"/>
    </row>
    <row r="4748" spans="6:6" x14ac:dyDescent="0.3">
      <c r="F4748" s="15"/>
    </row>
    <row r="4749" spans="6:6" x14ac:dyDescent="0.3">
      <c r="F4749" s="15"/>
    </row>
    <row r="4750" spans="6:6" x14ac:dyDescent="0.3">
      <c r="F4750" s="15"/>
    </row>
    <row r="4751" spans="6:6" x14ac:dyDescent="0.3">
      <c r="F4751" s="15"/>
    </row>
    <row r="4752" spans="6:6" x14ac:dyDescent="0.3">
      <c r="F4752" s="15"/>
    </row>
    <row r="4753" spans="6:6" x14ac:dyDescent="0.3">
      <c r="F4753" s="15"/>
    </row>
    <row r="4754" spans="6:6" x14ac:dyDescent="0.3">
      <c r="F4754" s="15"/>
    </row>
    <row r="4755" spans="6:6" x14ac:dyDescent="0.3">
      <c r="F4755" s="15"/>
    </row>
    <row r="4756" spans="6:6" x14ac:dyDescent="0.3">
      <c r="F4756" s="15"/>
    </row>
    <row r="4757" spans="6:6" x14ac:dyDescent="0.3">
      <c r="F4757" s="15"/>
    </row>
    <row r="4758" spans="6:6" x14ac:dyDescent="0.3">
      <c r="F4758" s="15"/>
    </row>
    <row r="4759" spans="6:6" x14ac:dyDescent="0.3">
      <c r="F4759" s="15"/>
    </row>
    <row r="4760" spans="6:6" x14ac:dyDescent="0.3">
      <c r="F4760" s="15"/>
    </row>
    <row r="4761" spans="6:6" x14ac:dyDescent="0.3">
      <c r="F4761" s="15"/>
    </row>
    <row r="4762" spans="6:6" x14ac:dyDescent="0.3">
      <c r="F4762" s="15"/>
    </row>
    <row r="4763" spans="6:6" x14ac:dyDescent="0.3">
      <c r="F4763" s="15"/>
    </row>
    <row r="4764" spans="6:6" x14ac:dyDescent="0.3">
      <c r="F4764" s="15"/>
    </row>
    <row r="4765" spans="6:6" x14ac:dyDescent="0.3">
      <c r="F4765" s="15"/>
    </row>
    <row r="4766" spans="6:6" x14ac:dyDescent="0.3">
      <c r="F4766" s="15"/>
    </row>
    <row r="4767" spans="6:6" x14ac:dyDescent="0.3">
      <c r="F4767" s="15"/>
    </row>
    <row r="4768" spans="6:6" x14ac:dyDescent="0.3">
      <c r="F4768" s="15"/>
    </row>
    <row r="4769" spans="6:6" x14ac:dyDescent="0.3">
      <c r="F4769" s="15"/>
    </row>
    <row r="4770" spans="6:6" x14ac:dyDescent="0.3">
      <c r="F4770" s="15"/>
    </row>
    <row r="4771" spans="6:6" x14ac:dyDescent="0.3">
      <c r="F4771" s="15"/>
    </row>
    <row r="4772" spans="6:6" x14ac:dyDescent="0.3">
      <c r="F4772" s="15"/>
    </row>
    <row r="4773" spans="6:6" x14ac:dyDescent="0.3">
      <c r="F4773" s="15"/>
    </row>
    <row r="4774" spans="6:6" x14ac:dyDescent="0.3">
      <c r="F4774" s="15"/>
    </row>
    <row r="4775" spans="6:6" x14ac:dyDescent="0.3">
      <c r="F4775" s="15"/>
    </row>
    <row r="4776" spans="6:6" x14ac:dyDescent="0.3">
      <c r="F4776" s="15"/>
    </row>
    <row r="4777" spans="6:6" x14ac:dyDescent="0.3">
      <c r="F4777" s="15"/>
    </row>
    <row r="4778" spans="6:6" x14ac:dyDescent="0.3">
      <c r="F4778" s="15"/>
    </row>
    <row r="4779" spans="6:6" x14ac:dyDescent="0.3">
      <c r="F4779" s="15"/>
    </row>
    <row r="4780" spans="6:6" x14ac:dyDescent="0.3">
      <c r="F4780" s="15"/>
    </row>
    <row r="4781" spans="6:6" x14ac:dyDescent="0.3">
      <c r="F4781" s="15"/>
    </row>
    <row r="4782" spans="6:6" x14ac:dyDescent="0.3">
      <c r="F4782" s="15"/>
    </row>
    <row r="4783" spans="6:6" x14ac:dyDescent="0.3">
      <c r="F4783" s="15"/>
    </row>
    <row r="4784" spans="6:6" x14ac:dyDescent="0.3">
      <c r="F4784" s="15"/>
    </row>
    <row r="4785" spans="6:6" x14ac:dyDescent="0.3">
      <c r="F4785" s="15"/>
    </row>
    <row r="4786" spans="6:6" x14ac:dyDescent="0.3">
      <c r="F4786" s="15"/>
    </row>
    <row r="4787" spans="6:6" x14ac:dyDescent="0.3">
      <c r="F4787" s="15"/>
    </row>
    <row r="4788" spans="6:6" x14ac:dyDescent="0.3">
      <c r="F4788" s="15"/>
    </row>
    <row r="4789" spans="6:6" x14ac:dyDescent="0.3">
      <c r="F4789" s="15"/>
    </row>
    <row r="4790" spans="6:6" x14ac:dyDescent="0.3">
      <c r="F4790" s="15"/>
    </row>
    <row r="4791" spans="6:6" x14ac:dyDescent="0.3">
      <c r="F4791" s="15"/>
    </row>
    <row r="4792" spans="6:6" x14ac:dyDescent="0.3">
      <c r="F4792" s="15"/>
    </row>
    <row r="4793" spans="6:6" x14ac:dyDescent="0.3">
      <c r="F4793" s="15"/>
    </row>
    <row r="4794" spans="6:6" x14ac:dyDescent="0.3">
      <c r="F4794" s="15"/>
    </row>
    <row r="4795" spans="6:6" x14ac:dyDescent="0.3">
      <c r="F4795" s="15"/>
    </row>
    <row r="4796" spans="6:6" x14ac:dyDescent="0.3">
      <c r="F4796" s="15"/>
    </row>
    <row r="4797" spans="6:6" x14ac:dyDescent="0.3">
      <c r="F4797" s="15"/>
    </row>
    <row r="4798" spans="6:6" x14ac:dyDescent="0.3">
      <c r="F4798" s="15"/>
    </row>
    <row r="4799" spans="6:6" x14ac:dyDescent="0.3">
      <c r="F4799" s="15"/>
    </row>
    <row r="4800" spans="6:6" x14ac:dyDescent="0.3">
      <c r="F4800" s="15"/>
    </row>
    <row r="4801" spans="6:6" x14ac:dyDescent="0.3">
      <c r="F4801" s="15"/>
    </row>
    <row r="4802" spans="6:6" x14ac:dyDescent="0.3">
      <c r="F4802" s="15"/>
    </row>
    <row r="4803" spans="6:6" x14ac:dyDescent="0.3">
      <c r="F4803" s="15"/>
    </row>
    <row r="4804" spans="6:6" x14ac:dyDescent="0.3">
      <c r="F4804" s="15"/>
    </row>
    <row r="4805" spans="6:6" x14ac:dyDescent="0.3">
      <c r="F4805" s="15"/>
    </row>
    <row r="4806" spans="6:6" x14ac:dyDescent="0.3">
      <c r="F4806" s="15"/>
    </row>
    <row r="4807" spans="6:6" x14ac:dyDescent="0.3">
      <c r="F4807" s="15"/>
    </row>
    <row r="4808" spans="6:6" x14ac:dyDescent="0.3">
      <c r="F4808" s="15"/>
    </row>
    <row r="4809" spans="6:6" x14ac:dyDescent="0.3">
      <c r="F4809" s="15"/>
    </row>
    <row r="4810" spans="6:6" x14ac:dyDescent="0.3">
      <c r="F4810" s="15"/>
    </row>
    <row r="4811" spans="6:6" x14ac:dyDescent="0.3">
      <c r="F4811" s="15"/>
    </row>
    <row r="4812" spans="6:6" x14ac:dyDescent="0.3">
      <c r="F4812" s="15"/>
    </row>
    <row r="4813" spans="6:6" x14ac:dyDescent="0.3">
      <c r="F4813" s="15"/>
    </row>
    <row r="4814" spans="6:6" x14ac:dyDescent="0.3">
      <c r="F4814" s="15"/>
    </row>
    <row r="4815" spans="6:6" x14ac:dyDescent="0.3">
      <c r="F4815" s="15"/>
    </row>
    <row r="4816" spans="6:6" x14ac:dyDescent="0.3">
      <c r="F4816" s="15"/>
    </row>
    <row r="4817" spans="6:6" x14ac:dyDescent="0.3">
      <c r="F4817" s="15"/>
    </row>
    <row r="4818" spans="6:6" x14ac:dyDescent="0.3">
      <c r="F4818" s="15"/>
    </row>
    <row r="4819" spans="6:6" x14ac:dyDescent="0.3">
      <c r="F4819" s="15"/>
    </row>
    <row r="4820" spans="6:6" x14ac:dyDescent="0.3">
      <c r="F4820" s="15"/>
    </row>
    <row r="4821" spans="6:6" x14ac:dyDescent="0.3">
      <c r="F4821" s="15"/>
    </row>
    <row r="4822" spans="6:6" x14ac:dyDescent="0.3">
      <c r="F4822" s="15"/>
    </row>
    <row r="4823" spans="6:6" x14ac:dyDescent="0.3">
      <c r="F4823" s="15"/>
    </row>
    <row r="4824" spans="6:6" x14ac:dyDescent="0.3">
      <c r="F4824" s="15"/>
    </row>
    <row r="4825" spans="6:6" x14ac:dyDescent="0.3">
      <c r="F4825" s="15"/>
    </row>
    <row r="4826" spans="6:6" x14ac:dyDescent="0.3">
      <c r="F4826" s="15"/>
    </row>
    <row r="4827" spans="6:6" x14ac:dyDescent="0.3">
      <c r="F4827" s="15"/>
    </row>
    <row r="4828" spans="6:6" x14ac:dyDescent="0.3">
      <c r="F4828" s="15"/>
    </row>
    <row r="4829" spans="6:6" x14ac:dyDescent="0.3">
      <c r="F4829" s="15"/>
    </row>
    <row r="4830" spans="6:6" x14ac:dyDescent="0.3">
      <c r="F4830" s="15"/>
    </row>
    <row r="4831" spans="6:6" x14ac:dyDescent="0.3">
      <c r="F4831" s="15"/>
    </row>
    <row r="4832" spans="6:6" x14ac:dyDescent="0.3">
      <c r="F4832" s="15"/>
    </row>
    <row r="4833" spans="6:6" x14ac:dyDescent="0.3">
      <c r="F4833" s="15"/>
    </row>
    <row r="4834" spans="6:6" x14ac:dyDescent="0.3">
      <c r="F4834" s="15"/>
    </row>
    <row r="4835" spans="6:6" x14ac:dyDescent="0.3">
      <c r="F4835" s="15"/>
    </row>
    <row r="4836" spans="6:6" x14ac:dyDescent="0.3">
      <c r="F4836" s="15"/>
    </row>
    <row r="4837" spans="6:6" x14ac:dyDescent="0.3">
      <c r="F4837" s="15"/>
    </row>
    <row r="4838" spans="6:6" x14ac:dyDescent="0.3">
      <c r="F4838" s="15"/>
    </row>
    <row r="4839" spans="6:6" x14ac:dyDescent="0.3">
      <c r="F4839" s="15"/>
    </row>
    <row r="4840" spans="6:6" x14ac:dyDescent="0.3">
      <c r="F4840" s="15"/>
    </row>
    <row r="4841" spans="6:6" x14ac:dyDescent="0.3">
      <c r="F4841" s="15"/>
    </row>
    <row r="4842" spans="6:6" x14ac:dyDescent="0.3">
      <c r="F4842" s="15"/>
    </row>
    <row r="4843" spans="6:6" x14ac:dyDescent="0.3">
      <c r="F4843" s="15"/>
    </row>
    <row r="4844" spans="6:6" x14ac:dyDescent="0.3">
      <c r="F4844" s="15"/>
    </row>
    <row r="4845" spans="6:6" x14ac:dyDescent="0.3">
      <c r="F4845" s="15"/>
    </row>
    <row r="4846" spans="6:6" x14ac:dyDescent="0.3">
      <c r="F4846" s="15"/>
    </row>
    <row r="4847" spans="6:6" x14ac:dyDescent="0.3">
      <c r="F4847" s="15"/>
    </row>
    <row r="4848" spans="6:6" x14ac:dyDescent="0.3">
      <c r="F4848" s="15"/>
    </row>
    <row r="4849" spans="6:6" x14ac:dyDescent="0.3">
      <c r="F4849" s="15"/>
    </row>
    <row r="4850" spans="6:6" x14ac:dyDescent="0.3">
      <c r="F4850" s="15"/>
    </row>
    <row r="4851" spans="6:6" x14ac:dyDescent="0.3">
      <c r="F4851" s="15"/>
    </row>
    <row r="4852" spans="6:6" x14ac:dyDescent="0.3">
      <c r="F4852" s="15"/>
    </row>
    <row r="4853" spans="6:6" x14ac:dyDescent="0.3">
      <c r="F4853" s="15"/>
    </row>
    <row r="4854" spans="6:6" x14ac:dyDescent="0.3">
      <c r="F4854" s="15"/>
    </row>
    <row r="4855" spans="6:6" x14ac:dyDescent="0.3">
      <c r="F4855" s="15"/>
    </row>
    <row r="4856" spans="6:6" x14ac:dyDescent="0.3">
      <c r="F4856" s="15"/>
    </row>
    <row r="4857" spans="6:6" x14ac:dyDescent="0.3">
      <c r="F4857" s="15"/>
    </row>
    <row r="4858" spans="6:6" x14ac:dyDescent="0.3">
      <c r="F4858" s="15"/>
    </row>
    <row r="4859" spans="6:6" x14ac:dyDescent="0.3">
      <c r="F4859" s="15"/>
    </row>
    <row r="4860" spans="6:6" x14ac:dyDescent="0.3">
      <c r="F4860" s="15"/>
    </row>
    <row r="4861" spans="6:6" x14ac:dyDescent="0.3">
      <c r="F4861" s="15"/>
    </row>
    <row r="4862" spans="6:6" x14ac:dyDescent="0.3">
      <c r="F4862" s="15"/>
    </row>
    <row r="4863" spans="6:6" x14ac:dyDescent="0.3">
      <c r="F4863" s="15"/>
    </row>
    <row r="4864" spans="6:6" x14ac:dyDescent="0.3">
      <c r="F4864" s="15"/>
    </row>
    <row r="4865" spans="6:6" x14ac:dyDescent="0.3">
      <c r="F4865" s="15"/>
    </row>
    <row r="4866" spans="6:6" x14ac:dyDescent="0.3">
      <c r="F4866" s="15"/>
    </row>
    <row r="4867" spans="6:6" x14ac:dyDescent="0.3">
      <c r="F4867" s="15"/>
    </row>
    <row r="4868" spans="6:6" x14ac:dyDescent="0.3">
      <c r="F4868" s="15"/>
    </row>
    <row r="4869" spans="6:6" x14ac:dyDescent="0.3">
      <c r="F4869" s="15"/>
    </row>
    <row r="4870" spans="6:6" x14ac:dyDescent="0.3">
      <c r="F4870" s="15"/>
    </row>
    <row r="4871" spans="6:6" x14ac:dyDescent="0.3">
      <c r="F4871" s="15"/>
    </row>
    <row r="4872" spans="6:6" x14ac:dyDescent="0.3">
      <c r="F4872" s="15"/>
    </row>
    <row r="4873" spans="6:6" x14ac:dyDescent="0.3">
      <c r="F4873" s="15"/>
    </row>
    <row r="4874" spans="6:6" x14ac:dyDescent="0.3">
      <c r="F4874" s="15"/>
    </row>
    <row r="4875" spans="6:6" x14ac:dyDescent="0.3">
      <c r="F4875" s="15"/>
    </row>
    <row r="4876" spans="6:6" x14ac:dyDescent="0.3">
      <c r="F4876" s="15"/>
    </row>
    <row r="4877" spans="6:6" x14ac:dyDescent="0.3">
      <c r="F4877" s="15"/>
    </row>
    <row r="4878" spans="6:6" x14ac:dyDescent="0.3">
      <c r="F4878" s="15"/>
    </row>
    <row r="4879" spans="6:6" x14ac:dyDescent="0.3">
      <c r="F4879" s="15"/>
    </row>
    <row r="4880" spans="6:6" x14ac:dyDescent="0.3">
      <c r="F4880" s="15"/>
    </row>
    <row r="4881" spans="6:6" x14ac:dyDescent="0.3">
      <c r="F4881" s="15"/>
    </row>
    <row r="4882" spans="6:6" x14ac:dyDescent="0.3">
      <c r="F4882" s="15"/>
    </row>
    <row r="4883" spans="6:6" x14ac:dyDescent="0.3">
      <c r="F4883" s="15"/>
    </row>
    <row r="4884" spans="6:6" x14ac:dyDescent="0.3">
      <c r="F4884" s="15"/>
    </row>
    <row r="4885" spans="6:6" x14ac:dyDescent="0.3">
      <c r="F4885" s="15"/>
    </row>
    <row r="4886" spans="6:6" x14ac:dyDescent="0.3">
      <c r="F4886" s="15"/>
    </row>
    <row r="4887" spans="6:6" x14ac:dyDescent="0.3">
      <c r="F4887" s="15"/>
    </row>
    <row r="4888" spans="6:6" x14ac:dyDescent="0.3">
      <c r="F4888" s="15"/>
    </row>
    <row r="4889" spans="6:6" x14ac:dyDescent="0.3">
      <c r="F4889" s="15"/>
    </row>
    <row r="4890" spans="6:6" x14ac:dyDescent="0.3">
      <c r="F4890" s="15"/>
    </row>
    <row r="4891" spans="6:6" x14ac:dyDescent="0.3">
      <c r="F4891" s="15"/>
    </row>
    <row r="4892" spans="6:6" x14ac:dyDescent="0.3">
      <c r="F4892" s="15"/>
    </row>
    <row r="4893" spans="6:6" x14ac:dyDescent="0.3">
      <c r="F4893" s="15"/>
    </row>
    <row r="4894" spans="6:6" x14ac:dyDescent="0.3">
      <c r="F4894" s="15"/>
    </row>
    <row r="4895" spans="6:6" x14ac:dyDescent="0.3">
      <c r="F4895" s="15"/>
    </row>
    <row r="4896" spans="6:6" x14ac:dyDescent="0.3">
      <c r="F4896" s="15"/>
    </row>
    <row r="4897" spans="6:6" x14ac:dyDescent="0.3">
      <c r="F4897" s="15"/>
    </row>
    <row r="4898" spans="6:6" x14ac:dyDescent="0.3">
      <c r="F4898" s="15"/>
    </row>
    <row r="4899" spans="6:6" x14ac:dyDescent="0.3">
      <c r="F4899" s="15"/>
    </row>
    <row r="4900" spans="6:6" x14ac:dyDescent="0.3">
      <c r="F4900" s="15"/>
    </row>
    <row r="4901" spans="6:6" x14ac:dyDescent="0.3">
      <c r="F4901" s="15"/>
    </row>
    <row r="4902" spans="6:6" x14ac:dyDescent="0.3">
      <c r="F4902" s="15"/>
    </row>
    <row r="4903" spans="6:6" x14ac:dyDescent="0.3">
      <c r="F4903" s="15"/>
    </row>
    <row r="4904" spans="6:6" x14ac:dyDescent="0.3">
      <c r="F4904" s="15"/>
    </row>
    <row r="4905" spans="6:6" x14ac:dyDescent="0.3">
      <c r="F4905" s="15"/>
    </row>
    <row r="4906" spans="6:6" x14ac:dyDescent="0.3">
      <c r="F4906" s="15"/>
    </row>
    <row r="4907" spans="6:6" x14ac:dyDescent="0.3">
      <c r="F4907" s="15"/>
    </row>
    <row r="4908" spans="6:6" x14ac:dyDescent="0.3">
      <c r="F4908" s="15"/>
    </row>
    <row r="4909" spans="6:6" x14ac:dyDescent="0.3">
      <c r="F4909" s="15"/>
    </row>
    <row r="4910" spans="6:6" x14ac:dyDescent="0.3">
      <c r="F4910" s="15"/>
    </row>
    <row r="4911" spans="6:6" x14ac:dyDescent="0.3">
      <c r="F4911" s="15"/>
    </row>
    <row r="4912" spans="6:6" x14ac:dyDescent="0.3">
      <c r="F4912" s="15"/>
    </row>
    <row r="4913" spans="6:6" x14ac:dyDescent="0.3">
      <c r="F4913" s="15"/>
    </row>
    <row r="4914" spans="6:6" x14ac:dyDescent="0.3">
      <c r="F4914" s="15"/>
    </row>
    <row r="4915" spans="6:6" x14ac:dyDescent="0.3">
      <c r="F4915" s="15"/>
    </row>
    <row r="4916" spans="6:6" x14ac:dyDescent="0.3">
      <c r="F4916" s="15"/>
    </row>
    <row r="4917" spans="6:6" x14ac:dyDescent="0.3">
      <c r="F4917" s="15"/>
    </row>
    <row r="4918" spans="6:6" x14ac:dyDescent="0.3">
      <c r="F4918" s="15"/>
    </row>
    <row r="4919" spans="6:6" x14ac:dyDescent="0.3">
      <c r="F4919" s="15"/>
    </row>
    <row r="4920" spans="6:6" x14ac:dyDescent="0.3">
      <c r="F4920" s="15"/>
    </row>
    <row r="4921" spans="6:6" x14ac:dyDescent="0.3">
      <c r="F4921" s="15"/>
    </row>
    <row r="4922" spans="6:6" x14ac:dyDescent="0.3">
      <c r="F4922" s="15"/>
    </row>
    <row r="4923" spans="6:6" x14ac:dyDescent="0.3">
      <c r="F4923" s="15"/>
    </row>
    <row r="4924" spans="6:6" x14ac:dyDescent="0.3">
      <c r="F4924" s="15"/>
    </row>
    <row r="4925" spans="6:6" x14ac:dyDescent="0.3">
      <c r="F4925" s="15"/>
    </row>
    <row r="4926" spans="6:6" x14ac:dyDescent="0.3">
      <c r="F4926" s="15"/>
    </row>
    <row r="4927" spans="6:6" x14ac:dyDescent="0.3">
      <c r="F4927" s="15"/>
    </row>
    <row r="4928" spans="6:6" x14ac:dyDescent="0.3">
      <c r="F4928" s="15"/>
    </row>
    <row r="4929" spans="6:6" x14ac:dyDescent="0.3">
      <c r="F4929" s="15"/>
    </row>
    <row r="4930" spans="6:6" x14ac:dyDescent="0.3">
      <c r="F4930" s="15"/>
    </row>
    <row r="4931" spans="6:6" x14ac:dyDescent="0.3">
      <c r="F4931" s="15"/>
    </row>
    <row r="4932" spans="6:6" x14ac:dyDescent="0.3">
      <c r="F4932" s="15"/>
    </row>
    <row r="4933" spans="6:6" x14ac:dyDescent="0.3">
      <c r="F4933" s="15"/>
    </row>
    <row r="4934" spans="6:6" x14ac:dyDescent="0.3">
      <c r="F4934" s="15"/>
    </row>
    <row r="4935" spans="6:6" x14ac:dyDescent="0.3">
      <c r="F4935" s="15"/>
    </row>
    <row r="4936" spans="6:6" x14ac:dyDescent="0.3">
      <c r="F4936" s="15"/>
    </row>
    <row r="4937" spans="6:6" x14ac:dyDescent="0.3">
      <c r="F4937" s="15"/>
    </row>
    <row r="4938" spans="6:6" x14ac:dyDescent="0.3">
      <c r="F4938" s="15"/>
    </row>
    <row r="4939" spans="6:6" x14ac:dyDescent="0.3">
      <c r="F4939" s="15"/>
    </row>
    <row r="4940" spans="6:6" x14ac:dyDescent="0.3">
      <c r="F4940" s="15"/>
    </row>
    <row r="4941" spans="6:6" x14ac:dyDescent="0.3">
      <c r="F4941" s="15"/>
    </row>
    <row r="4942" spans="6:6" x14ac:dyDescent="0.3">
      <c r="F4942" s="15"/>
    </row>
    <row r="4943" spans="6:6" x14ac:dyDescent="0.3">
      <c r="F4943" s="15"/>
    </row>
    <row r="4944" spans="6:6" x14ac:dyDescent="0.3">
      <c r="F4944" s="15"/>
    </row>
    <row r="4945" spans="6:6" x14ac:dyDescent="0.3">
      <c r="F4945" s="15"/>
    </row>
    <row r="4946" spans="6:6" x14ac:dyDescent="0.3">
      <c r="F4946" s="15"/>
    </row>
    <row r="4947" spans="6:6" x14ac:dyDescent="0.3">
      <c r="F4947" s="15"/>
    </row>
    <row r="4948" spans="6:6" x14ac:dyDescent="0.3">
      <c r="F4948" s="15"/>
    </row>
    <row r="4949" spans="6:6" x14ac:dyDescent="0.3">
      <c r="F4949" s="15"/>
    </row>
    <row r="4950" spans="6:6" x14ac:dyDescent="0.3">
      <c r="F4950" s="15"/>
    </row>
    <row r="4951" spans="6:6" x14ac:dyDescent="0.3">
      <c r="F4951" s="15"/>
    </row>
    <row r="4952" spans="6:6" x14ac:dyDescent="0.3">
      <c r="F4952" s="15"/>
    </row>
    <row r="4953" spans="6:6" x14ac:dyDescent="0.3">
      <c r="F4953" s="15"/>
    </row>
    <row r="4954" spans="6:6" x14ac:dyDescent="0.3">
      <c r="F4954" s="15"/>
    </row>
    <row r="4955" spans="6:6" x14ac:dyDescent="0.3">
      <c r="F4955" s="15"/>
    </row>
    <row r="4956" spans="6:6" x14ac:dyDescent="0.3">
      <c r="F4956" s="15"/>
    </row>
    <row r="4957" spans="6:6" x14ac:dyDescent="0.3">
      <c r="F4957" s="15"/>
    </row>
    <row r="4958" spans="6:6" x14ac:dyDescent="0.3">
      <c r="F4958" s="15"/>
    </row>
    <row r="4959" spans="6:6" x14ac:dyDescent="0.3">
      <c r="F4959" s="15"/>
    </row>
    <row r="4960" spans="6:6" x14ac:dyDescent="0.3">
      <c r="F4960" s="15"/>
    </row>
    <row r="4961" spans="6:6" x14ac:dyDescent="0.3">
      <c r="F4961" s="15"/>
    </row>
    <row r="4962" spans="6:6" x14ac:dyDescent="0.3">
      <c r="F4962" s="15"/>
    </row>
    <row r="4963" spans="6:6" x14ac:dyDescent="0.3">
      <c r="F4963" s="15"/>
    </row>
    <row r="4964" spans="6:6" x14ac:dyDescent="0.3">
      <c r="F4964" s="15"/>
    </row>
    <row r="4965" spans="6:6" x14ac:dyDescent="0.3">
      <c r="F4965" s="15"/>
    </row>
    <row r="4966" spans="6:6" x14ac:dyDescent="0.3">
      <c r="F4966" s="15"/>
    </row>
    <row r="4967" spans="6:6" x14ac:dyDescent="0.3">
      <c r="F4967" s="15"/>
    </row>
    <row r="4968" spans="6:6" x14ac:dyDescent="0.3">
      <c r="F4968" s="15"/>
    </row>
    <row r="4969" spans="6:6" x14ac:dyDescent="0.3">
      <c r="F4969" s="15"/>
    </row>
    <row r="4970" spans="6:6" x14ac:dyDescent="0.3">
      <c r="F4970" s="15"/>
    </row>
    <row r="4971" spans="6:6" x14ac:dyDescent="0.3">
      <c r="F4971" s="15"/>
    </row>
    <row r="4972" spans="6:6" x14ac:dyDescent="0.3">
      <c r="F4972" s="15"/>
    </row>
    <row r="4973" spans="6:6" x14ac:dyDescent="0.3">
      <c r="F4973" s="15"/>
    </row>
    <row r="4974" spans="6:6" x14ac:dyDescent="0.3">
      <c r="F4974" s="15"/>
    </row>
    <row r="4975" spans="6:6" x14ac:dyDescent="0.3">
      <c r="F4975" s="15"/>
    </row>
    <row r="4976" spans="6:6" x14ac:dyDescent="0.3">
      <c r="F4976" s="15"/>
    </row>
    <row r="4977" spans="6:6" x14ac:dyDescent="0.3">
      <c r="F4977" s="15"/>
    </row>
    <row r="4978" spans="6:6" x14ac:dyDescent="0.3">
      <c r="F4978" s="15"/>
    </row>
    <row r="4979" spans="6:6" x14ac:dyDescent="0.3">
      <c r="F4979" s="15"/>
    </row>
    <row r="4980" spans="6:6" x14ac:dyDescent="0.3">
      <c r="F4980" s="15"/>
    </row>
    <row r="4981" spans="6:6" x14ac:dyDescent="0.3">
      <c r="F4981" s="15"/>
    </row>
    <row r="4982" spans="6:6" x14ac:dyDescent="0.3">
      <c r="F4982" s="15"/>
    </row>
    <row r="4983" spans="6:6" x14ac:dyDescent="0.3">
      <c r="F4983" s="15"/>
    </row>
    <row r="4984" spans="6:6" x14ac:dyDescent="0.3">
      <c r="F4984" s="15"/>
    </row>
    <row r="4985" spans="6:6" x14ac:dyDescent="0.3">
      <c r="F4985" s="15"/>
    </row>
    <row r="4986" spans="6:6" x14ac:dyDescent="0.3">
      <c r="F4986" s="15"/>
    </row>
    <row r="4987" spans="6:6" x14ac:dyDescent="0.3">
      <c r="F4987" s="15"/>
    </row>
    <row r="4988" spans="6:6" x14ac:dyDescent="0.3">
      <c r="F4988" s="15"/>
    </row>
    <row r="4989" spans="6:6" x14ac:dyDescent="0.3">
      <c r="F4989" s="15"/>
    </row>
    <row r="4990" spans="6:6" x14ac:dyDescent="0.3">
      <c r="F4990" s="15"/>
    </row>
    <row r="4991" spans="6:6" x14ac:dyDescent="0.3">
      <c r="F4991" s="15"/>
    </row>
    <row r="4992" spans="6:6" x14ac:dyDescent="0.3">
      <c r="F4992" s="15"/>
    </row>
    <row r="4993" spans="6:6" x14ac:dyDescent="0.3">
      <c r="F4993" s="15"/>
    </row>
    <row r="4994" spans="6:6" x14ac:dyDescent="0.3">
      <c r="F4994" s="15"/>
    </row>
    <row r="4995" spans="6:6" x14ac:dyDescent="0.3">
      <c r="F4995" s="15"/>
    </row>
    <row r="4996" spans="6:6" x14ac:dyDescent="0.3">
      <c r="F4996" s="15"/>
    </row>
    <row r="4997" spans="6:6" x14ac:dyDescent="0.3">
      <c r="F4997" s="15"/>
    </row>
    <row r="4998" spans="6:6" x14ac:dyDescent="0.3">
      <c r="F4998" s="15"/>
    </row>
    <row r="4999" spans="6:6" x14ac:dyDescent="0.3">
      <c r="F4999" s="15"/>
    </row>
    <row r="5000" spans="6:6" x14ac:dyDescent="0.3">
      <c r="F5000" s="15"/>
    </row>
    <row r="5001" spans="6:6" x14ac:dyDescent="0.3">
      <c r="F5001" s="15"/>
    </row>
    <row r="5002" spans="6:6" x14ac:dyDescent="0.3">
      <c r="F5002" s="15"/>
    </row>
    <row r="5003" spans="6:6" x14ac:dyDescent="0.3">
      <c r="F5003" s="15"/>
    </row>
    <row r="5004" spans="6:6" x14ac:dyDescent="0.3">
      <c r="F5004" s="15"/>
    </row>
    <row r="5005" spans="6:6" x14ac:dyDescent="0.3">
      <c r="F5005" s="15"/>
    </row>
    <row r="5006" spans="6:6" x14ac:dyDescent="0.3">
      <c r="F5006" s="15"/>
    </row>
    <row r="5007" spans="6:6" x14ac:dyDescent="0.3">
      <c r="F5007" s="15"/>
    </row>
    <row r="5008" spans="6:6" x14ac:dyDescent="0.3">
      <c r="F5008" s="15"/>
    </row>
    <row r="5009" spans="6:6" x14ac:dyDescent="0.3">
      <c r="F5009" s="15"/>
    </row>
    <row r="5010" spans="6:6" x14ac:dyDescent="0.3">
      <c r="F5010" s="15"/>
    </row>
    <row r="5011" spans="6:6" x14ac:dyDescent="0.3">
      <c r="F5011" s="15"/>
    </row>
    <row r="5012" spans="6:6" x14ac:dyDescent="0.3">
      <c r="F5012" s="15"/>
    </row>
    <row r="5013" spans="6:6" x14ac:dyDescent="0.3">
      <c r="F5013" s="15"/>
    </row>
    <row r="5014" spans="6:6" x14ac:dyDescent="0.3">
      <c r="F5014" s="15"/>
    </row>
    <row r="5015" spans="6:6" x14ac:dyDescent="0.3">
      <c r="F5015" s="15"/>
    </row>
    <row r="5016" spans="6:6" x14ac:dyDescent="0.3">
      <c r="F5016" s="15"/>
    </row>
    <row r="5017" spans="6:6" x14ac:dyDescent="0.3">
      <c r="F5017" s="15"/>
    </row>
    <row r="5018" spans="6:6" x14ac:dyDescent="0.3">
      <c r="F5018" s="15"/>
    </row>
    <row r="5019" spans="6:6" x14ac:dyDescent="0.3">
      <c r="F5019" s="15"/>
    </row>
    <row r="5020" spans="6:6" x14ac:dyDescent="0.3">
      <c r="F5020" s="15"/>
    </row>
    <row r="5021" spans="6:6" x14ac:dyDescent="0.3">
      <c r="F5021" s="15"/>
    </row>
    <row r="5022" spans="6:6" x14ac:dyDescent="0.3">
      <c r="F5022" s="15"/>
    </row>
    <row r="5023" spans="6:6" x14ac:dyDescent="0.3">
      <c r="F5023" s="15"/>
    </row>
    <row r="5024" spans="6:6" x14ac:dyDescent="0.3">
      <c r="F5024" s="15"/>
    </row>
    <row r="5025" spans="6:6" x14ac:dyDescent="0.3">
      <c r="F5025" s="15"/>
    </row>
    <row r="5026" spans="6:6" x14ac:dyDescent="0.3">
      <c r="F5026" s="15"/>
    </row>
    <row r="5027" spans="6:6" x14ac:dyDescent="0.3">
      <c r="F5027" s="15"/>
    </row>
    <row r="5028" spans="6:6" x14ac:dyDescent="0.3">
      <c r="F5028" s="15"/>
    </row>
    <row r="5029" spans="6:6" x14ac:dyDescent="0.3">
      <c r="F5029" s="15"/>
    </row>
    <row r="5030" spans="6:6" x14ac:dyDescent="0.3">
      <c r="F5030" s="15"/>
    </row>
    <row r="5031" spans="6:6" x14ac:dyDescent="0.3">
      <c r="F5031" s="15"/>
    </row>
    <row r="5032" spans="6:6" x14ac:dyDescent="0.3">
      <c r="F5032" s="15"/>
    </row>
    <row r="5033" spans="6:6" x14ac:dyDescent="0.3">
      <c r="F5033" s="15"/>
    </row>
    <row r="5034" spans="6:6" x14ac:dyDescent="0.3">
      <c r="F5034" s="15"/>
    </row>
    <row r="5035" spans="6:6" x14ac:dyDescent="0.3">
      <c r="F5035" s="15"/>
    </row>
    <row r="5036" spans="6:6" x14ac:dyDescent="0.3">
      <c r="F5036" s="15"/>
    </row>
    <row r="5037" spans="6:6" x14ac:dyDescent="0.3">
      <c r="F5037" s="15"/>
    </row>
    <row r="5038" spans="6:6" x14ac:dyDescent="0.3">
      <c r="F5038" s="15"/>
    </row>
    <row r="5039" spans="6:6" x14ac:dyDescent="0.3">
      <c r="F5039" s="15"/>
    </row>
    <row r="5040" spans="6:6" x14ac:dyDescent="0.3">
      <c r="F5040" s="15"/>
    </row>
    <row r="5041" spans="6:6" x14ac:dyDescent="0.3">
      <c r="F5041" s="15"/>
    </row>
    <row r="5042" spans="6:6" x14ac:dyDescent="0.3">
      <c r="F5042" s="15"/>
    </row>
    <row r="5043" spans="6:6" x14ac:dyDescent="0.3">
      <c r="F5043" s="15"/>
    </row>
    <row r="5044" spans="6:6" x14ac:dyDescent="0.3">
      <c r="F5044" s="15"/>
    </row>
    <row r="5045" spans="6:6" x14ac:dyDescent="0.3">
      <c r="F5045" s="15"/>
    </row>
    <row r="5046" spans="6:6" x14ac:dyDescent="0.3">
      <c r="F5046" s="15"/>
    </row>
    <row r="5047" spans="6:6" x14ac:dyDescent="0.3">
      <c r="F5047" s="15"/>
    </row>
    <row r="5048" spans="6:6" x14ac:dyDescent="0.3">
      <c r="F5048" s="15"/>
    </row>
    <row r="5049" spans="6:6" x14ac:dyDescent="0.3">
      <c r="F5049" s="15"/>
    </row>
    <row r="5050" spans="6:6" x14ac:dyDescent="0.3">
      <c r="F5050" s="15"/>
    </row>
    <row r="5051" spans="6:6" x14ac:dyDescent="0.3">
      <c r="F5051" s="15"/>
    </row>
    <row r="5052" spans="6:6" x14ac:dyDescent="0.3">
      <c r="F5052" s="15"/>
    </row>
    <row r="5053" spans="6:6" x14ac:dyDescent="0.3">
      <c r="F5053" s="15"/>
    </row>
    <row r="5054" spans="6:6" x14ac:dyDescent="0.3">
      <c r="F5054" s="15"/>
    </row>
    <row r="5055" spans="6:6" x14ac:dyDescent="0.3">
      <c r="F5055" s="15"/>
    </row>
    <row r="5056" spans="6:6" x14ac:dyDescent="0.3">
      <c r="F5056" s="15"/>
    </row>
    <row r="5057" spans="6:6" x14ac:dyDescent="0.3">
      <c r="F5057" s="15"/>
    </row>
    <row r="5058" spans="6:6" x14ac:dyDescent="0.3">
      <c r="F5058" s="15"/>
    </row>
    <row r="5059" spans="6:6" x14ac:dyDescent="0.3">
      <c r="F5059" s="15"/>
    </row>
    <row r="5060" spans="6:6" x14ac:dyDescent="0.3">
      <c r="F5060" s="15"/>
    </row>
    <row r="5061" spans="6:6" x14ac:dyDescent="0.3">
      <c r="F5061" s="15"/>
    </row>
    <row r="5062" spans="6:6" x14ac:dyDescent="0.3">
      <c r="F5062" s="15"/>
    </row>
    <row r="5063" spans="6:6" x14ac:dyDescent="0.3">
      <c r="F5063" s="15"/>
    </row>
    <row r="5064" spans="6:6" x14ac:dyDescent="0.3">
      <c r="F5064" s="15"/>
    </row>
    <row r="5065" spans="6:6" x14ac:dyDescent="0.3">
      <c r="F5065" s="15"/>
    </row>
    <row r="5066" spans="6:6" x14ac:dyDescent="0.3">
      <c r="F5066" s="15"/>
    </row>
    <row r="5067" spans="6:6" x14ac:dyDescent="0.3">
      <c r="F5067" s="15"/>
    </row>
    <row r="5068" spans="6:6" x14ac:dyDescent="0.3">
      <c r="F5068" s="15"/>
    </row>
    <row r="5069" spans="6:6" x14ac:dyDescent="0.3">
      <c r="F5069" s="15"/>
    </row>
    <row r="5070" spans="6:6" x14ac:dyDescent="0.3">
      <c r="F5070" s="15"/>
    </row>
    <row r="5071" spans="6:6" x14ac:dyDescent="0.3">
      <c r="F5071" s="15"/>
    </row>
    <row r="5072" spans="6:6" x14ac:dyDescent="0.3">
      <c r="F5072" s="15"/>
    </row>
    <row r="5073" spans="6:6" x14ac:dyDescent="0.3">
      <c r="F5073" s="15"/>
    </row>
    <row r="5074" spans="6:6" x14ac:dyDescent="0.3">
      <c r="F5074" s="15"/>
    </row>
    <row r="5075" spans="6:6" x14ac:dyDescent="0.3">
      <c r="F5075" s="15"/>
    </row>
    <row r="5076" spans="6:6" x14ac:dyDescent="0.3">
      <c r="F5076" s="15"/>
    </row>
    <row r="5077" spans="6:6" x14ac:dyDescent="0.3">
      <c r="F5077" s="15"/>
    </row>
    <row r="5078" spans="6:6" x14ac:dyDescent="0.3">
      <c r="F5078" s="15"/>
    </row>
    <row r="5079" spans="6:6" x14ac:dyDescent="0.3">
      <c r="F5079" s="15"/>
    </row>
    <row r="5080" spans="6:6" x14ac:dyDescent="0.3">
      <c r="F5080" s="15"/>
    </row>
    <row r="5081" spans="6:6" x14ac:dyDescent="0.3">
      <c r="F5081" s="15"/>
    </row>
    <row r="5082" spans="6:6" x14ac:dyDescent="0.3">
      <c r="F5082" s="15"/>
    </row>
    <row r="5083" spans="6:6" x14ac:dyDescent="0.3">
      <c r="F5083" s="15"/>
    </row>
    <row r="5084" spans="6:6" x14ac:dyDescent="0.3">
      <c r="F5084" s="15"/>
    </row>
    <row r="5085" spans="6:6" x14ac:dyDescent="0.3">
      <c r="F5085" s="15"/>
    </row>
    <row r="5086" spans="6:6" x14ac:dyDescent="0.3">
      <c r="F5086" s="15"/>
    </row>
    <row r="5087" spans="6:6" x14ac:dyDescent="0.3">
      <c r="F5087" s="15"/>
    </row>
    <row r="5088" spans="6:6" x14ac:dyDescent="0.3">
      <c r="F5088" s="15"/>
    </row>
    <row r="5089" spans="6:6" x14ac:dyDescent="0.3">
      <c r="F5089" s="15"/>
    </row>
    <row r="5090" spans="6:6" x14ac:dyDescent="0.3">
      <c r="F5090" s="15"/>
    </row>
    <row r="5091" spans="6:6" x14ac:dyDescent="0.3">
      <c r="F5091" s="15"/>
    </row>
    <row r="5092" spans="6:6" x14ac:dyDescent="0.3">
      <c r="F5092" s="15"/>
    </row>
    <row r="5093" spans="6:6" x14ac:dyDescent="0.3">
      <c r="F5093" s="15"/>
    </row>
    <row r="5094" spans="6:6" x14ac:dyDescent="0.3">
      <c r="F5094" s="15"/>
    </row>
    <row r="5095" spans="6:6" x14ac:dyDescent="0.3">
      <c r="F5095" s="15"/>
    </row>
    <row r="5096" spans="6:6" x14ac:dyDescent="0.3">
      <c r="F5096" s="15"/>
    </row>
    <row r="5097" spans="6:6" x14ac:dyDescent="0.3">
      <c r="F5097" s="15"/>
    </row>
    <row r="5098" spans="6:6" x14ac:dyDescent="0.3">
      <c r="F5098" s="15"/>
    </row>
    <row r="5099" spans="6:6" x14ac:dyDescent="0.3">
      <c r="F5099" s="15"/>
    </row>
    <row r="5100" spans="6:6" x14ac:dyDescent="0.3">
      <c r="F5100" s="15"/>
    </row>
    <row r="5101" spans="6:6" x14ac:dyDescent="0.3">
      <c r="F5101" s="15"/>
    </row>
    <row r="5102" spans="6:6" x14ac:dyDescent="0.3">
      <c r="F5102" s="15"/>
    </row>
    <row r="5103" spans="6:6" x14ac:dyDescent="0.3">
      <c r="F5103" s="15"/>
    </row>
    <row r="5104" spans="6:6" x14ac:dyDescent="0.3">
      <c r="F5104" s="15"/>
    </row>
    <row r="5105" spans="6:6" x14ac:dyDescent="0.3">
      <c r="F5105" s="15"/>
    </row>
    <row r="5106" spans="6:6" x14ac:dyDescent="0.3">
      <c r="F5106" s="15"/>
    </row>
    <row r="5107" spans="6:6" x14ac:dyDescent="0.3">
      <c r="F5107" s="15"/>
    </row>
    <row r="5108" spans="6:6" x14ac:dyDescent="0.3">
      <c r="F5108" s="15"/>
    </row>
    <row r="5109" spans="6:6" x14ac:dyDescent="0.3">
      <c r="F5109" s="15"/>
    </row>
    <row r="5110" spans="6:6" x14ac:dyDescent="0.3">
      <c r="F5110" s="15"/>
    </row>
    <row r="5111" spans="6:6" x14ac:dyDescent="0.3">
      <c r="F5111" s="15"/>
    </row>
    <row r="5112" spans="6:6" x14ac:dyDescent="0.3">
      <c r="F5112" s="15"/>
    </row>
    <row r="5113" spans="6:6" x14ac:dyDescent="0.3">
      <c r="F5113" s="15"/>
    </row>
    <row r="5114" spans="6:6" x14ac:dyDescent="0.3">
      <c r="F5114" s="15"/>
    </row>
    <row r="5115" spans="6:6" x14ac:dyDescent="0.3">
      <c r="F5115" s="15"/>
    </row>
    <row r="5116" spans="6:6" x14ac:dyDescent="0.3">
      <c r="F5116" s="15"/>
    </row>
    <row r="5117" spans="6:6" x14ac:dyDescent="0.3">
      <c r="F5117" s="15"/>
    </row>
    <row r="5118" spans="6:6" x14ac:dyDescent="0.3">
      <c r="F5118" s="15"/>
    </row>
    <row r="5119" spans="6:6" x14ac:dyDescent="0.3">
      <c r="F5119" s="15"/>
    </row>
    <row r="5120" spans="6:6" x14ac:dyDescent="0.3">
      <c r="F5120" s="15"/>
    </row>
    <row r="5121" spans="6:6" x14ac:dyDescent="0.3">
      <c r="F5121" s="15"/>
    </row>
    <row r="5122" spans="6:6" x14ac:dyDescent="0.3">
      <c r="F5122" s="15"/>
    </row>
    <row r="5123" spans="6:6" x14ac:dyDescent="0.3">
      <c r="F5123" s="15"/>
    </row>
    <row r="5124" spans="6:6" x14ac:dyDescent="0.3">
      <c r="F5124" s="15"/>
    </row>
    <row r="5125" spans="6:6" x14ac:dyDescent="0.3">
      <c r="F5125" s="15"/>
    </row>
    <row r="5126" spans="6:6" x14ac:dyDescent="0.3">
      <c r="F5126" s="15"/>
    </row>
    <row r="5127" spans="6:6" x14ac:dyDescent="0.3">
      <c r="F5127" s="15"/>
    </row>
    <row r="5128" spans="6:6" x14ac:dyDescent="0.3">
      <c r="F5128" s="15"/>
    </row>
    <row r="5129" spans="6:6" x14ac:dyDescent="0.3">
      <c r="F5129" s="15"/>
    </row>
    <row r="5130" spans="6:6" x14ac:dyDescent="0.3">
      <c r="F5130" s="15"/>
    </row>
    <row r="5131" spans="6:6" x14ac:dyDescent="0.3">
      <c r="F5131" s="15"/>
    </row>
    <row r="5132" spans="6:6" x14ac:dyDescent="0.3">
      <c r="F5132" s="15"/>
    </row>
    <row r="5133" spans="6:6" x14ac:dyDescent="0.3">
      <c r="F5133" s="15"/>
    </row>
    <row r="5134" spans="6:6" x14ac:dyDescent="0.3">
      <c r="F5134" s="15"/>
    </row>
    <row r="5135" spans="6:6" x14ac:dyDescent="0.3">
      <c r="F5135" s="15"/>
    </row>
    <row r="5136" spans="6:6" x14ac:dyDescent="0.3">
      <c r="F5136" s="15"/>
    </row>
    <row r="5137" spans="6:6" x14ac:dyDescent="0.3">
      <c r="F5137" s="15"/>
    </row>
    <row r="5138" spans="6:6" x14ac:dyDescent="0.3">
      <c r="F5138" s="15"/>
    </row>
    <row r="5139" spans="6:6" x14ac:dyDescent="0.3">
      <c r="F5139" s="15"/>
    </row>
    <row r="5140" spans="6:6" x14ac:dyDescent="0.3">
      <c r="F5140" s="15"/>
    </row>
    <row r="5141" spans="6:6" x14ac:dyDescent="0.3">
      <c r="F5141" s="15"/>
    </row>
    <row r="5142" spans="6:6" x14ac:dyDescent="0.3">
      <c r="F5142" s="15"/>
    </row>
    <row r="5143" spans="6:6" x14ac:dyDescent="0.3">
      <c r="F5143" s="15"/>
    </row>
    <row r="5144" spans="6:6" x14ac:dyDescent="0.3">
      <c r="F5144" s="15"/>
    </row>
    <row r="5145" spans="6:6" x14ac:dyDescent="0.3">
      <c r="F5145" s="15"/>
    </row>
    <row r="5146" spans="6:6" x14ac:dyDescent="0.3">
      <c r="F5146" s="15"/>
    </row>
    <row r="5147" spans="6:6" x14ac:dyDescent="0.3">
      <c r="F5147" s="15"/>
    </row>
    <row r="5148" spans="6:6" x14ac:dyDescent="0.3">
      <c r="F5148" s="15"/>
    </row>
    <row r="5149" spans="6:6" x14ac:dyDescent="0.3">
      <c r="F5149" s="15"/>
    </row>
    <row r="5150" spans="6:6" x14ac:dyDescent="0.3">
      <c r="F5150" s="15"/>
    </row>
    <row r="5151" spans="6:6" x14ac:dyDescent="0.3">
      <c r="F5151" s="15"/>
    </row>
    <row r="5152" spans="6:6" x14ac:dyDescent="0.3">
      <c r="F5152" s="15"/>
    </row>
    <row r="5153" spans="6:6" x14ac:dyDescent="0.3">
      <c r="F5153" s="15"/>
    </row>
    <row r="5154" spans="6:6" x14ac:dyDescent="0.3">
      <c r="F5154" s="15"/>
    </row>
    <row r="5155" spans="6:6" x14ac:dyDescent="0.3">
      <c r="F5155" s="15"/>
    </row>
    <row r="5156" spans="6:6" x14ac:dyDescent="0.3">
      <c r="F5156" s="15"/>
    </row>
    <row r="5157" spans="6:6" x14ac:dyDescent="0.3">
      <c r="F5157" s="15"/>
    </row>
    <row r="5158" spans="6:6" x14ac:dyDescent="0.3">
      <c r="F5158" s="15"/>
    </row>
    <row r="5159" spans="6:6" x14ac:dyDescent="0.3">
      <c r="F5159" s="15"/>
    </row>
    <row r="5160" spans="6:6" x14ac:dyDescent="0.3">
      <c r="F5160" s="15"/>
    </row>
    <row r="5161" spans="6:6" x14ac:dyDescent="0.3">
      <c r="F5161" s="15"/>
    </row>
    <row r="5162" spans="6:6" x14ac:dyDescent="0.3">
      <c r="F5162" s="15"/>
    </row>
    <row r="5163" spans="6:6" x14ac:dyDescent="0.3">
      <c r="F5163" s="15"/>
    </row>
    <row r="5164" spans="6:6" x14ac:dyDescent="0.3">
      <c r="F5164" s="15"/>
    </row>
    <row r="5165" spans="6:6" x14ac:dyDescent="0.3">
      <c r="F5165" s="15"/>
    </row>
    <row r="5166" spans="6:6" x14ac:dyDescent="0.3">
      <c r="F5166" s="15"/>
    </row>
    <row r="5167" spans="6:6" x14ac:dyDescent="0.3">
      <c r="F5167" s="15"/>
    </row>
    <row r="5168" spans="6:6" x14ac:dyDescent="0.3">
      <c r="F5168" s="15"/>
    </row>
    <row r="5169" spans="6:6" x14ac:dyDescent="0.3">
      <c r="F5169" s="15"/>
    </row>
    <row r="5170" spans="6:6" x14ac:dyDescent="0.3">
      <c r="F5170" s="15"/>
    </row>
    <row r="5171" spans="6:6" x14ac:dyDescent="0.3">
      <c r="F5171" s="15"/>
    </row>
    <row r="5172" spans="6:6" x14ac:dyDescent="0.3">
      <c r="F5172" s="15"/>
    </row>
    <row r="5173" spans="6:6" x14ac:dyDescent="0.3">
      <c r="F5173" s="15"/>
    </row>
    <row r="5174" spans="6:6" x14ac:dyDescent="0.3">
      <c r="F5174" s="15"/>
    </row>
    <row r="5175" spans="6:6" x14ac:dyDescent="0.3">
      <c r="F5175" s="15"/>
    </row>
    <row r="5176" spans="6:6" x14ac:dyDescent="0.3">
      <c r="F5176" s="15"/>
    </row>
    <row r="5177" spans="6:6" x14ac:dyDescent="0.3">
      <c r="F5177" s="15"/>
    </row>
    <row r="5178" spans="6:6" x14ac:dyDescent="0.3">
      <c r="F5178" s="15"/>
    </row>
    <row r="5179" spans="6:6" x14ac:dyDescent="0.3">
      <c r="F5179" s="15"/>
    </row>
    <row r="5180" spans="6:6" x14ac:dyDescent="0.3">
      <c r="F5180" s="15"/>
    </row>
    <row r="5181" spans="6:6" x14ac:dyDescent="0.3">
      <c r="F5181" s="15"/>
    </row>
    <row r="5182" spans="6:6" x14ac:dyDescent="0.3">
      <c r="F5182" s="15"/>
    </row>
    <row r="5183" spans="6:6" x14ac:dyDescent="0.3">
      <c r="F5183" s="15"/>
    </row>
    <row r="5184" spans="6:6" x14ac:dyDescent="0.3">
      <c r="F5184" s="15"/>
    </row>
    <row r="5185" spans="6:6" x14ac:dyDescent="0.3">
      <c r="F5185" s="15"/>
    </row>
    <row r="5186" spans="6:6" x14ac:dyDescent="0.3">
      <c r="F5186" s="15"/>
    </row>
    <row r="5187" spans="6:6" x14ac:dyDescent="0.3">
      <c r="F5187" s="15"/>
    </row>
    <row r="5188" spans="6:6" x14ac:dyDescent="0.3">
      <c r="F5188" s="15"/>
    </row>
    <row r="5189" spans="6:6" x14ac:dyDescent="0.3">
      <c r="F5189" s="15"/>
    </row>
    <row r="5190" spans="6:6" x14ac:dyDescent="0.3">
      <c r="F5190" s="15"/>
    </row>
    <row r="5191" spans="6:6" x14ac:dyDescent="0.3">
      <c r="F5191" s="15"/>
    </row>
    <row r="5192" spans="6:6" x14ac:dyDescent="0.3">
      <c r="F5192" s="15"/>
    </row>
    <row r="5193" spans="6:6" x14ac:dyDescent="0.3">
      <c r="F5193" s="15"/>
    </row>
    <row r="5194" spans="6:6" x14ac:dyDescent="0.3">
      <c r="F5194" s="15"/>
    </row>
    <row r="5195" spans="6:6" x14ac:dyDescent="0.3">
      <c r="F5195" s="15"/>
    </row>
    <row r="5196" spans="6:6" x14ac:dyDescent="0.3">
      <c r="F5196" s="15"/>
    </row>
    <row r="5197" spans="6:6" x14ac:dyDescent="0.3">
      <c r="F5197" s="15"/>
    </row>
    <row r="5198" spans="6:6" x14ac:dyDescent="0.3">
      <c r="F5198" s="15"/>
    </row>
    <row r="5199" spans="6:6" x14ac:dyDescent="0.3">
      <c r="F5199" s="15"/>
    </row>
    <row r="5200" spans="6:6" x14ac:dyDescent="0.3">
      <c r="F5200" s="15"/>
    </row>
    <row r="5201" spans="6:6" x14ac:dyDescent="0.3">
      <c r="F5201" s="15"/>
    </row>
    <row r="5202" spans="6:6" x14ac:dyDescent="0.3">
      <c r="F5202" s="15"/>
    </row>
    <row r="5203" spans="6:6" x14ac:dyDescent="0.3">
      <c r="F5203" s="15"/>
    </row>
    <row r="5204" spans="6:6" x14ac:dyDescent="0.3">
      <c r="F5204" s="15"/>
    </row>
    <row r="5205" spans="6:6" x14ac:dyDescent="0.3">
      <c r="F5205" s="15"/>
    </row>
    <row r="5206" spans="6:6" x14ac:dyDescent="0.3">
      <c r="F5206" s="15"/>
    </row>
    <row r="5207" spans="6:6" x14ac:dyDescent="0.3">
      <c r="F5207" s="15"/>
    </row>
    <row r="5208" spans="6:6" x14ac:dyDescent="0.3">
      <c r="F5208" s="15"/>
    </row>
    <row r="5209" spans="6:6" x14ac:dyDescent="0.3">
      <c r="F5209" s="15"/>
    </row>
    <row r="5210" spans="6:6" x14ac:dyDescent="0.3">
      <c r="F5210" s="15"/>
    </row>
    <row r="5211" spans="6:6" x14ac:dyDescent="0.3">
      <c r="F5211" s="15"/>
    </row>
    <row r="5212" spans="6:6" x14ac:dyDescent="0.3">
      <c r="F5212" s="15"/>
    </row>
    <row r="5213" spans="6:6" x14ac:dyDescent="0.3">
      <c r="F5213" s="15"/>
    </row>
    <row r="5214" spans="6:6" x14ac:dyDescent="0.3">
      <c r="F5214" s="15"/>
    </row>
    <row r="5215" spans="6:6" x14ac:dyDescent="0.3">
      <c r="F5215" s="15"/>
    </row>
    <row r="5216" spans="6:6" x14ac:dyDescent="0.3">
      <c r="F5216" s="15"/>
    </row>
    <row r="5217" spans="6:6" x14ac:dyDescent="0.3">
      <c r="F5217" s="15"/>
    </row>
    <row r="5218" spans="6:6" x14ac:dyDescent="0.3">
      <c r="F5218" s="15"/>
    </row>
    <row r="5219" spans="6:6" x14ac:dyDescent="0.3">
      <c r="F5219" s="15"/>
    </row>
    <row r="5220" spans="6:6" x14ac:dyDescent="0.3">
      <c r="F5220" s="15"/>
    </row>
    <row r="5221" spans="6:6" x14ac:dyDescent="0.3">
      <c r="F5221" s="15"/>
    </row>
    <row r="5222" spans="6:6" x14ac:dyDescent="0.3">
      <c r="F5222" s="15"/>
    </row>
    <row r="5223" spans="6:6" x14ac:dyDescent="0.3">
      <c r="F5223" s="15"/>
    </row>
    <row r="5224" spans="6:6" x14ac:dyDescent="0.3">
      <c r="F5224" s="15"/>
    </row>
    <row r="5225" spans="6:6" x14ac:dyDescent="0.3">
      <c r="F5225" s="15"/>
    </row>
    <row r="5226" spans="6:6" x14ac:dyDescent="0.3">
      <c r="F5226" s="15"/>
    </row>
    <row r="5227" spans="6:6" x14ac:dyDescent="0.3">
      <c r="F5227" s="15"/>
    </row>
    <row r="5228" spans="6:6" x14ac:dyDescent="0.3">
      <c r="F5228" s="15"/>
    </row>
    <row r="5229" spans="6:6" x14ac:dyDescent="0.3">
      <c r="F5229" s="15"/>
    </row>
    <row r="5230" spans="6:6" x14ac:dyDescent="0.3">
      <c r="F5230" s="15"/>
    </row>
    <row r="5231" spans="6:6" x14ac:dyDescent="0.3">
      <c r="F5231" s="15"/>
    </row>
    <row r="5232" spans="6:6" x14ac:dyDescent="0.3">
      <c r="F5232" s="15"/>
    </row>
    <row r="5233" spans="6:6" x14ac:dyDescent="0.3">
      <c r="F5233" s="15"/>
    </row>
    <row r="5234" spans="6:6" x14ac:dyDescent="0.3">
      <c r="F5234" s="15"/>
    </row>
    <row r="5235" spans="6:6" x14ac:dyDescent="0.3">
      <c r="F5235" s="15"/>
    </row>
    <row r="5236" spans="6:6" x14ac:dyDescent="0.3">
      <c r="F5236" s="15"/>
    </row>
    <row r="5237" spans="6:6" x14ac:dyDescent="0.3">
      <c r="F5237" s="15"/>
    </row>
    <row r="5238" spans="6:6" x14ac:dyDescent="0.3">
      <c r="F5238" s="15"/>
    </row>
    <row r="5239" spans="6:6" x14ac:dyDescent="0.3">
      <c r="F5239" s="15"/>
    </row>
    <row r="5240" spans="6:6" x14ac:dyDescent="0.3">
      <c r="F5240" s="15"/>
    </row>
    <row r="5241" spans="6:6" x14ac:dyDescent="0.3">
      <c r="F5241" s="15"/>
    </row>
    <row r="5242" spans="6:6" x14ac:dyDescent="0.3">
      <c r="F5242" s="15"/>
    </row>
    <row r="5243" spans="6:6" x14ac:dyDescent="0.3">
      <c r="F5243" s="15"/>
    </row>
    <row r="5244" spans="6:6" x14ac:dyDescent="0.3">
      <c r="F5244" s="15"/>
    </row>
    <row r="5245" spans="6:6" x14ac:dyDescent="0.3">
      <c r="F5245" s="15"/>
    </row>
    <row r="5246" spans="6:6" x14ac:dyDescent="0.3">
      <c r="F5246" s="15"/>
    </row>
    <row r="5247" spans="6:6" x14ac:dyDescent="0.3">
      <c r="F5247" s="15"/>
    </row>
    <row r="5248" spans="6:6" x14ac:dyDescent="0.3">
      <c r="F5248" s="15"/>
    </row>
    <row r="5249" spans="6:6" x14ac:dyDescent="0.3">
      <c r="F5249" s="15"/>
    </row>
    <row r="5250" spans="6:6" x14ac:dyDescent="0.3">
      <c r="F5250" s="15"/>
    </row>
    <row r="5251" spans="6:6" x14ac:dyDescent="0.3">
      <c r="F5251" s="15"/>
    </row>
    <row r="5252" spans="6:6" x14ac:dyDescent="0.3">
      <c r="F5252" s="15"/>
    </row>
    <row r="5253" spans="6:6" x14ac:dyDescent="0.3">
      <c r="F5253" s="15"/>
    </row>
    <row r="5254" spans="6:6" x14ac:dyDescent="0.3">
      <c r="F5254" s="15"/>
    </row>
    <row r="5255" spans="6:6" x14ac:dyDescent="0.3">
      <c r="F5255" s="15"/>
    </row>
    <row r="5256" spans="6:6" x14ac:dyDescent="0.3">
      <c r="F5256" s="15"/>
    </row>
    <row r="5257" spans="6:6" x14ac:dyDescent="0.3">
      <c r="F5257" s="15"/>
    </row>
    <row r="5258" spans="6:6" x14ac:dyDescent="0.3">
      <c r="F5258" s="15"/>
    </row>
    <row r="5259" spans="6:6" x14ac:dyDescent="0.3">
      <c r="F5259" s="15"/>
    </row>
    <row r="5260" spans="6:6" x14ac:dyDescent="0.3">
      <c r="F5260" s="15"/>
    </row>
    <row r="5261" spans="6:6" x14ac:dyDescent="0.3">
      <c r="F5261" s="15"/>
    </row>
    <row r="5262" spans="6:6" x14ac:dyDescent="0.3">
      <c r="F5262" s="15"/>
    </row>
    <row r="5263" spans="6:6" x14ac:dyDescent="0.3">
      <c r="F5263" s="15"/>
    </row>
    <row r="5264" spans="6:6" x14ac:dyDescent="0.3">
      <c r="F5264" s="15"/>
    </row>
    <row r="5265" spans="6:6" x14ac:dyDescent="0.3">
      <c r="F5265" s="15"/>
    </row>
    <row r="5266" spans="6:6" x14ac:dyDescent="0.3">
      <c r="F5266" s="15"/>
    </row>
    <row r="5267" spans="6:6" x14ac:dyDescent="0.3">
      <c r="F5267" s="15"/>
    </row>
    <row r="5268" spans="6:6" x14ac:dyDescent="0.3">
      <c r="F5268" s="15"/>
    </row>
    <row r="5269" spans="6:6" x14ac:dyDescent="0.3">
      <c r="F5269" s="15"/>
    </row>
    <row r="5270" spans="6:6" x14ac:dyDescent="0.3">
      <c r="F5270" s="15"/>
    </row>
    <row r="5271" spans="6:6" x14ac:dyDescent="0.3">
      <c r="F5271" s="15"/>
    </row>
    <row r="5272" spans="6:6" x14ac:dyDescent="0.3">
      <c r="F5272" s="15"/>
    </row>
    <row r="5273" spans="6:6" x14ac:dyDescent="0.3">
      <c r="F5273" s="15"/>
    </row>
    <row r="5274" spans="6:6" x14ac:dyDescent="0.3">
      <c r="F5274" s="15"/>
    </row>
    <row r="5275" spans="6:6" x14ac:dyDescent="0.3">
      <c r="F5275" s="15"/>
    </row>
    <row r="5276" spans="6:6" x14ac:dyDescent="0.3">
      <c r="F5276" s="15"/>
    </row>
    <row r="5277" spans="6:6" x14ac:dyDescent="0.3">
      <c r="F5277" s="15"/>
    </row>
    <row r="5278" spans="6:6" x14ac:dyDescent="0.3">
      <c r="F5278" s="15"/>
    </row>
    <row r="5279" spans="6:6" x14ac:dyDescent="0.3">
      <c r="F5279" s="15"/>
    </row>
    <row r="5280" spans="6:6" x14ac:dyDescent="0.3">
      <c r="F5280" s="15"/>
    </row>
    <row r="5281" spans="6:6" x14ac:dyDescent="0.3">
      <c r="F5281" s="15"/>
    </row>
    <row r="5282" spans="6:6" x14ac:dyDescent="0.3">
      <c r="F5282" s="15"/>
    </row>
    <row r="5283" spans="6:6" x14ac:dyDescent="0.3">
      <c r="F5283" s="15"/>
    </row>
    <row r="5284" spans="6:6" x14ac:dyDescent="0.3">
      <c r="F5284" s="15"/>
    </row>
    <row r="5285" spans="6:6" x14ac:dyDescent="0.3">
      <c r="F5285" s="15"/>
    </row>
    <row r="5286" spans="6:6" x14ac:dyDescent="0.3">
      <c r="F5286" s="15"/>
    </row>
    <row r="5287" spans="6:6" x14ac:dyDescent="0.3">
      <c r="F5287" s="15"/>
    </row>
    <row r="5288" spans="6:6" x14ac:dyDescent="0.3">
      <c r="F5288" s="15"/>
    </row>
    <row r="5289" spans="6:6" x14ac:dyDescent="0.3">
      <c r="F5289" s="15"/>
    </row>
    <row r="5290" spans="6:6" x14ac:dyDescent="0.3">
      <c r="F5290" s="15"/>
    </row>
    <row r="5291" spans="6:6" x14ac:dyDescent="0.3">
      <c r="F5291" s="15"/>
    </row>
    <row r="5292" spans="6:6" x14ac:dyDescent="0.3">
      <c r="F5292" s="15"/>
    </row>
    <row r="5293" spans="6:6" x14ac:dyDescent="0.3">
      <c r="F5293" s="15"/>
    </row>
    <row r="5294" spans="6:6" x14ac:dyDescent="0.3">
      <c r="F5294" s="15"/>
    </row>
    <row r="5295" spans="6:6" x14ac:dyDescent="0.3">
      <c r="F5295" s="15"/>
    </row>
    <row r="5296" spans="6:6" x14ac:dyDescent="0.3">
      <c r="F5296" s="15"/>
    </row>
    <row r="5297" spans="6:6" x14ac:dyDescent="0.3">
      <c r="F5297" s="15"/>
    </row>
    <row r="5298" spans="6:6" x14ac:dyDescent="0.3">
      <c r="F5298" s="15"/>
    </row>
    <row r="5299" spans="6:6" x14ac:dyDescent="0.3">
      <c r="F5299" s="15"/>
    </row>
    <row r="5300" spans="6:6" x14ac:dyDescent="0.3">
      <c r="F5300" s="15"/>
    </row>
    <row r="5301" spans="6:6" x14ac:dyDescent="0.3">
      <c r="F5301" s="15"/>
    </row>
    <row r="5302" spans="6:6" x14ac:dyDescent="0.3">
      <c r="F5302" s="15"/>
    </row>
    <row r="5303" spans="6:6" x14ac:dyDescent="0.3">
      <c r="F5303" s="15"/>
    </row>
    <row r="5304" spans="6:6" x14ac:dyDescent="0.3">
      <c r="F5304" s="15"/>
    </row>
    <row r="5305" spans="6:6" x14ac:dyDescent="0.3">
      <c r="F5305" s="15"/>
    </row>
    <row r="5306" spans="6:6" x14ac:dyDescent="0.3">
      <c r="F5306" s="15"/>
    </row>
    <row r="5307" spans="6:6" x14ac:dyDescent="0.3">
      <c r="F5307" s="15"/>
    </row>
    <row r="5308" spans="6:6" x14ac:dyDescent="0.3">
      <c r="F5308" s="15"/>
    </row>
    <row r="5309" spans="6:6" x14ac:dyDescent="0.3">
      <c r="F5309" s="15"/>
    </row>
    <row r="5310" spans="6:6" x14ac:dyDescent="0.3">
      <c r="F5310" s="15"/>
    </row>
    <row r="5311" spans="6:6" x14ac:dyDescent="0.3">
      <c r="F5311" s="15"/>
    </row>
    <row r="5312" spans="6:6" x14ac:dyDescent="0.3">
      <c r="F5312" s="15"/>
    </row>
    <row r="5313" spans="6:6" x14ac:dyDescent="0.3">
      <c r="F5313" s="15"/>
    </row>
    <row r="5314" spans="6:6" x14ac:dyDescent="0.3">
      <c r="F5314" s="15"/>
    </row>
    <row r="5315" spans="6:6" x14ac:dyDescent="0.3">
      <c r="F5315" s="15"/>
    </row>
    <row r="5316" spans="6:6" x14ac:dyDescent="0.3">
      <c r="F5316" s="15"/>
    </row>
    <row r="5317" spans="6:6" x14ac:dyDescent="0.3">
      <c r="F5317" s="15"/>
    </row>
    <row r="5318" spans="6:6" x14ac:dyDescent="0.3">
      <c r="F5318" s="15"/>
    </row>
    <row r="5319" spans="6:6" x14ac:dyDescent="0.3">
      <c r="F5319" s="15"/>
    </row>
    <row r="5320" spans="6:6" x14ac:dyDescent="0.3">
      <c r="F5320" s="15"/>
    </row>
    <row r="5321" spans="6:6" x14ac:dyDescent="0.3">
      <c r="F5321" s="15"/>
    </row>
    <row r="5322" spans="6:6" x14ac:dyDescent="0.3">
      <c r="F5322" s="15"/>
    </row>
    <row r="5323" spans="6:6" x14ac:dyDescent="0.3">
      <c r="F5323" s="15"/>
    </row>
    <row r="5324" spans="6:6" x14ac:dyDescent="0.3">
      <c r="F5324" s="15"/>
    </row>
    <row r="5325" spans="6:6" x14ac:dyDescent="0.3">
      <c r="F5325" s="15"/>
    </row>
    <row r="5326" spans="6:6" x14ac:dyDescent="0.3">
      <c r="F5326" s="15"/>
    </row>
    <row r="5327" spans="6:6" x14ac:dyDescent="0.3">
      <c r="F5327" s="15"/>
    </row>
    <row r="5328" spans="6:6" x14ac:dyDescent="0.3">
      <c r="F5328" s="15"/>
    </row>
    <row r="5329" spans="6:6" x14ac:dyDescent="0.3">
      <c r="F5329" s="15"/>
    </row>
    <row r="5330" spans="6:6" x14ac:dyDescent="0.3">
      <c r="F5330" s="15"/>
    </row>
    <row r="5331" spans="6:6" x14ac:dyDescent="0.3">
      <c r="F5331" s="15"/>
    </row>
    <row r="5332" spans="6:6" x14ac:dyDescent="0.3">
      <c r="F5332" s="15"/>
    </row>
    <row r="5333" spans="6:6" x14ac:dyDescent="0.3">
      <c r="F5333" s="15"/>
    </row>
    <row r="5334" spans="6:6" x14ac:dyDescent="0.3">
      <c r="F5334" s="15"/>
    </row>
    <row r="5335" spans="6:6" x14ac:dyDescent="0.3">
      <c r="F5335" s="15"/>
    </row>
    <row r="5336" spans="6:6" x14ac:dyDescent="0.3">
      <c r="F5336" s="15"/>
    </row>
    <row r="5337" spans="6:6" x14ac:dyDescent="0.3">
      <c r="F5337" s="15"/>
    </row>
    <row r="5338" spans="6:6" x14ac:dyDescent="0.3">
      <c r="F5338" s="15"/>
    </row>
    <row r="5339" spans="6:6" x14ac:dyDescent="0.3">
      <c r="F5339" s="15"/>
    </row>
    <row r="5340" spans="6:6" x14ac:dyDescent="0.3">
      <c r="F5340" s="15"/>
    </row>
    <row r="5341" spans="6:6" x14ac:dyDescent="0.3">
      <c r="F5341" s="15"/>
    </row>
    <row r="5342" spans="6:6" x14ac:dyDescent="0.3">
      <c r="F5342" s="15"/>
    </row>
    <row r="5343" spans="6:6" x14ac:dyDescent="0.3">
      <c r="F5343" s="15"/>
    </row>
    <row r="5344" spans="6:6" x14ac:dyDescent="0.3">
      <c r="F5344" s="15"/>
    </row>
    <row r="5345" spans="6:6" x14ac:dyDescent="0.3">
      <c r="F5345" s="15"/>
    </row>
    <row r="5346" spans="6:6" x14ac:dyDescent="0.3">
      <c r="F5346" s="15"/>
    </row>
    <row r="5347" spans="6:6" x14ac:dyDescent="0.3">
      <c r="F5347" s="15"/>
    </row>
    <row r="5348" spans="6:6" x14ac:dyDescent="0.3">
      <c r="F5348" s="15"/>
    </row>
    <row r="5349" spans="6:6" x14ac:dyDescent="0.3">
      <c r="F5349" s="15"/>
    </row>
    <row r="5350" spans="6:6" x14ac:dyDescent="0.3">
      <c r="F5350" s="15"/>
    </row>
    <row r="5351" spans="6:6" x14ac:dyDescent="0.3">
      <c r="F5351" s="15"/>
    </row>
    <row r="5352" spans="6:6" x14ac:dyDescent="0.3">
      <c r="F5352" s="15"/>
    </row>
    <row r="5353" spans="6:6" x14ac:dyDescent="0.3">
      <c r="F5353" s="15"/>
    </row>
    <row r="5354" spans="6:6" x14ac:dyDescent="0.3">
      <c r="F5354" s="15"/>
    </row>
    <row r="5355" spans="6:6" x14ac:dyDescent="0.3">
      <c r="F5355" s="15"/>
    </row>
    <row r="5356" spans="6:6" x14ac:dyDescent="0.3">
      <c r="F5356" s="15"/>
    </row>
    <row r="5357" spans="6:6" x14ac:dyDescent="0.3">
      <c r="F5357" s="15"/>
    </row>
    <row r="5358" spans="6:6" x14ac:dyDescent="0.3">
      <c r="F5358" s="15"/>
    </row>
    <row r="5359" spans="6:6" x14ac:dyDescent="0.3">
      <c r="F5359" s="15"/>
    </row>
    <row r="5360" spans="6:6" x14ac:dyDescent="0.3">
      <c r="F5360" s="15"/>
    </row>
    <row r="5361" spans="6:6" x14ac:dyDescent="0.3">
      <c r="F5361" s="15"/>
    </row>
    <row r="5362" spans="6:6" x14ac:dyDescent="0.3">
      <c r="F5362" s="15"/>
    </row>
    <row r="5363" spans="6:6" x14ac:dyDescent="0.3">
      <c r="F5363" s="15"/>
    </row>
    <row r="5364" spans="6:6" x14ac:dyDescent="0.3">
      <c r="F5364" s="15"/>
    </row>
    <row r="5365" spans="6:6" x14ac:dyDescent="0.3">
      <c r="F5365" s="15"/>
    </row>
    <row r="5366" spans="6:6" x14ac:dyDescent="0.3">
      <c r="F5366" s="15"/>
    </row>
    <row r="5367" spans="6:6" x14ac:dyDescent="0.3">
      <c r="F5367" s="15"/>
    </row>
    <row r="5368" spans="6:6" x14ac:dyDescent="0.3">
      <c r="F5368" s="15"/>
    </row>
    <row r="5369" spans="6:6" x14ac:dyDescent="0.3">
      <c r="F5369" s="15"/>
    </row>
    <row r="5370" spans="6:6" x14ac:dyDescent="0.3">
      <c r="F5370" s="15"/>
    </row>
    <row r="5371" spans="6:6" x14ac:dyDescent="0.3">
      <c r="F5371" s="15"/>
    </row>
    <row r="5372" spans="6:6" x14ac:dyDescent="0.3">
      <c r="F5372" s="15"/>
    </row>
    <row r="5373" spans="6:6" x14ac:dyDescent="0.3">
      <c r="F5373" s="15"/>
    </row>
    <row r="5374" spans="6:6" x14ac:dyDescent="0.3">
      <c r="F5374" s="15"/>
    </row>
    <row r="5375" spans="6:6" x14ac:dyDescent="0.3">
      <c r="F5375" s="15"/>
    </row>
    <row r="5376" spans="6:6" x14ac:dyDescent="0.3">
      <c r="F5376" s="15"/>
    </row>
    <row r="5377" spans="6:6" x14ac:dyDescent="0.3">
      <c r="F5377" s="15"/>
    </row>
    <row r="5378" spans="6:6" x14ac:dyDescent="0.3">
      <c r="F5378" s="15"/>
    </row>
    <row r="5379" spans="6:6" x14ac:dyDescent="0.3">
      <c r="F5379" s="15"/>
    </row>
    <row r="5380" spans="6:6" x14ac:dyDescent="0.3">
      <c r="F5380" s="15"/>
    </row>
    <row r="5381" spans="6:6" x14ac:dyDescent="0.3">
      <c r="F5381" s="15"/>
    </row>
    <row r="5382" spans="6:6" x14ac:dyDescent="0.3">
      <c r="F5382" s="15"/>
    </row>
    <row r="5383" spans="6:6" x14ac:dyDescent="0.3">
      <c r="F5383" s="15"/>
    </row>
    <row r="5384" spans="6:6" x14ac:dyDescent="0.3">
      <c r="F5384" s="15"/>
    </row>
    <row r="5385" spans="6:6" x14ac:dyDescent="0.3">
      <c r="F5385" s="15"/>
    </row>
    <row r="5386" spans="6:6" x14ac:dyDescent="0.3">
      <c r="F5386" s="15"/>
    </row>
    <row r="5387" spans="6:6" x14ac:dyDescent="0.3">
      <c r="F5387" s="15"/>
    </row>
    <row r="5388" spans="6:6" x14ac:dyDescent="0.3">
      <c r="F5388" s="15"/>
    </row>
    <row r="5389" spans="6:6" x14ac:dyDescent="0.3">
      <c r="F5389" s="15"/>
    </row>
    <row r="5390" spans="6:6" x14ac:dyDescent="0.3">
      <c r="F5390" s="15"/>
    </row>
    <row r="5391" spans="6:6" x14ac:dyDescent="0.3">
      <c r="F5391" s="15"/>
    </row>
    <row r="5392" spans="6:6" x14ac:dyDescent="0.3">
      <c r="F5392" s="15"/>
    </row>
    <row r="5393" spans="6:6" x14ac:dyDescent="0.3">
      <c r="F5393" s="15"/>
    </row>
    <row r="5394" spans="6:6" x14ac:dyDescent="0.3">
      <c r="F5394" s="15"/>
    </row>
    <row r="5395" spans="6:6" x14ac:dyDescent="0.3">
      <c r="F5395" s="15"/>
    </row>
    <row r="5396" spans="6:6" x14ac:dyDescent="0.3">
      <c r="F5396" s="15"/>
    </row>
    <row r="5397" spans="6:6" x14ac:dyDescent="0.3">
      <c r="F5397" s="15"/>
    </row>
    <row r="5398" spans="6:6" x14ac:dyDescent="0.3">
      <c r="F5398" s="15"/>
    </row>
    <row r="5399" spans="6:6" x14ac:dyDescent="0.3">
      <c r="F5399" s="15"/>
    </row>
    <row r="5400" spans="6:6" x14ac:dyDescent="0.3">
      <c r="F5400" s="15"/>
    </row>
    <row r="5401" spans="6:6" x14ac:dyDescent="0.3">
      <c r="F5401" s="15"/>
    </row>
    <row r="5402" spans="6:6" x14ac:dyDescent="0.3">
      <c r="F5402" s="15"/>
    </row>
    <row r="5403" spans="6:6" x14ac:dyDescent="0.3">
      <c r="F5403" s="15"/>
    </row>
    <row r="5404" spans="6:6" x14ac:dyDescent="0.3">
      <c r="F5404" s="15"/>
    </row>
    <row r="5405" spans="6:6" x14ac:dyDescent="0.3">
      <c r="F5405" s="15"/>
    </row>
    <row r="5406" spans="6:6" x14ac:dyDescent="0.3">
      <c r="F5406" s="15"/>
    </row>
    <row r="5407" spans="6:6" x14ac:dyDescent="0.3">
      <c r="F5407" s="15"/>
    </row>
    <row r="5408" spans="6:6" x14ac:dyDescent="0.3">
      <c r="F5408" s="15"/>
    </row>
    <row r="5409" spans="6:6" x14ac:dyDescent="0.3">
      <c r="F5409" s="15"/>
    </row>
    <row r="5410" spans="6:6" x14ac:dyDescent="0.3">
      <c r="F5410" s="15"/>
    </row>
    <row r="5411" spans="6:6" x14ac:dyDescent="0.3">
      <c r="F5411" s="15"/>
    </row>
    <row r="5412" spans="6:6" x14ac:dyDescent="0.3">
      <c r="F5412" s="15"/>
    </row>
    <row r="5413" spans="6:6" x14ac:dyDescent="0.3">
      <c r="F5413" s="15"/>
    </row>
    <row r="5414" spans="6:6" x14ac:dyDescent="0.3">
      <c r="F5414" s="15"/>
    </row>
    <row r="5415" spans="6:6" x14ac:dyDescent="0.3">
      <c r="F5415" s="15"/>
    </row>
    <row r="5416" spans="6:6" x14ac:dyDescent="0.3">
      <c r="F5416" s="15"/>
    </row>
    <row r="5417" spans="6:6" x14ac:dyDescent="0.3">
      <c r="F5417" s="15"/>
    </row>
    <row r="5418" spans="6:6" x14ac:dyDescent="0.3">
      <c r="F5418" s="15"/>
    </row>
    <row r="5419" spans="6:6" x14ac:dyDescent="0.3">
      <c r="F5419" s="15"/>
    </row>
    <row r="5420" spans="6:6" x14ac:dyDescent="0.3">
      <c r="F5420" s="15"/>
    </row>
    <row r="5421" spans="6:6" x14ac:dyDescent="0.3">
      <c r="F5421" s="15"/>
    </row>
    <row r="5422" spans="6:6" x14ac:dyDescent="0.3">
      <c r="F5422" s="15"/>
    </row>
    <row r="5423" spans="6:6" x14ac:dyDescent="0.3">
      <c r="F5423" s="15"/>
    </row>
    <row r="5424" spans="6:6" x14ac:dyDescent="0.3">
      <c r="F5424" s="15"/>
    </row>
    <row r="5425" spans="6:6" x14ac:dyDescent="0.3">
      <c r="F5425" s="15"/>
    </row>
    <row r="5426" spans="6:6" x14ac:dyDescent="0.3">
      <c r="F5426" s="15"/>
    </row>
    <row r="5427" spans="6:6" x14ac:dyDescent="0.3">
      <c r="F5427" s="15"/>
    </row>
    <row r="5428" spans="6:6" x14ac:dyDescent="0.3">
      <c r="F5428" s="15"/>
    </row>
    <row r="5429" spans="6:6" x14ac:dyDescent="0.3">
      <c r="F5429" s="15"/>
    </row>
    <row r="5430" spans="6:6" x14ac:dyDescent="0.3">
      <c r="F5430" s="15"/>
    </row>
    <row r="5431" spans="6:6" x14ac:dyDescent="0.3">
      <c r="F5431" s="15"/>
    </row>
    <row r="5432" spans="6:6" x14ac:dyDescent="0.3">
      <c r="F5432" s="15"/>
    </row>
    <row r="5433" spans="6:6" x14ac:dyDescent="0.3">
      <c r="F5433" s="15"/>
    </row>
    <row r="5434" spans="6:6" x14ac:dyDescent="0.3">
      <c r="F5434" s="15"/>
    </row>
    <row r="5435" spans="6:6" x14ac:dyDescent="0.3">
      <c r="F5435" s="15"/>
    </row>
    <row r="5436" spans="6:6" x14ac:dyDescent="0.3">
      <c r="F5436" s="15"/>
    </row>
    <row r="5437" spans="6:6" x14ac:dyDescent="0.3">
      <c r="F5437" s="15"/>
    </row>
    <row r="5438" spans="6:6" x14ac:dyDescent="0.3">
      <c r="F5438" s="15"/>
    </row>
    <row r="5439" spans="6:6" x14ac:dyDescent="0.3">
      <c r="F5439" s="15"/>
    </row>
    <row r="5440" spans="6:6" x14ac:dyDescent="0.3">
      <c r="F5440" s="15"/>
    </row>
    <row r="5441" spans="6:6" x14ac:dyDescent="0.3">
      <c r="F5441" s="15"/>
    </row>
    <row r="5442" spans="6:6" x14ac:dyDescent="0.3">
      <c r="F5442" s="15"/>
    </row>
    <row r="5443" spans="6:6" x14ac:dyDescent="0.3">
      <c r="F5443" s="15"/>
    </row>
    <row r="5444" spans="6:6" x14ac:dyDescent="0.3">
      <c r="F5444" s="15"/>
    </row>
    <row r="5445" spans="6:6" x14ac:dyDescent="0.3">
      <c r="F5445" s="15"/>
    </row>
    <row r="5446" spans="6:6" x14ac:dyDescent="0.3">
      <c r="F5446" s="15"/>
    </row>
    <row r="5447" spans="6:6" x14ac:dyDescent="0.3">
      <c r="F5447" s="15"/>
    </row>
    <row r="5448" spans="6:6" x14ac:dyDescent="0.3">
      <c r="F5448" s="15"/>
    </row>
    <row r="5449" spans="6:6" x14ac:dyDescent="0.3">
      <c r="F5449" s="15"/>
    </row>
    <row r="5450" spans="6:6" x14ac:dyDescent="0.3">
      <c r="F5450" s="15"/>
    </row>
    <row r="5451" spans="6:6" x14ac:dyDescent="0.3">
      <c r="F5451" s="15"/>
    </row>
    <row r="5452" spans="6:6" x14ac:dyDescent="0.3">
      <c r="F5452" s="15"/>
    </row>
    <row r="5453" spans="6:6" x14ac:dyDescent="0.3">
      <c r="F5453" s="15"/>
    </row>
    <row r="5454" spans="6:6" x14ac:dyDescent="0.3">
      <c r="F5454" s="15"/>
    </row>
    <row r="5455" spans="6:6" x14ac:dyDescent="0.3">
      <c r="F5455" s="15"/>
    </row>
    <row r="5456" spans="6:6" x14ac:dyDescent="0.3">
      <c r="F5456" s="15"/>
    </row>
    <row r="5457" spans="6:6" x14ac:dyDescent="0.3">
      <c r="F5457" s="15"/>
    </row>
    <row r="5458" spans="6:6" x14ac:dyDescent="0.3">
      <c r="F5458" s="15"/>
    </row>
    <row r="5459" spans="6:6" x14ac:dyDescent="0.3">
      <c r="F5459" s="15"/>
    </row>
    <row r="5460" spans="6:6" x14ac:dyDescent="0.3">
      <c r="F5460" s="15"/>
    </row>
    <row r="5461" spans="6:6" x14ac:dyDescent="0.3">
      <c r="F5461" s="15"/>
    </row>
    <row r="5462" spans="6:6" x14ac:dyDescent="0.3">
      <c r="F5462" s="15"/>
    </row>
    <row r="5463" spans="6:6" x14ac:dyDescent="0.3">
      <c r="F5463" s="15"/>
    </row>
    <row r="5464" spans="6:6" x14ac:dyDescent="0.3">
      <c r="F5464" s="15"/>
    </row>
    <row r="5465" spans="6:6" x14ac:dyDescent="0.3">
      <c r="F5465" s="15"/>
    </row>
    <row r="5466" spans="6:6" x14ac:dyDescent="0.3">
      <c r="F5466" s="15"/>
    </row>
    <row r="5467" spans="6:6" x14ac:dyDescent="0.3">
      <c r="F5467" s="15"/>
    </row>
    <row r="5468" spans="6:6" x14ac:dyDescent="0.3">
      <c r="F5468" s="15"/>
    </row>
    <row r="5469" spans="6:6" x14ac:dyDescent="0.3">
      <c r="F5469" s="15"/>
    </row>
    <row r="5470" spans="6:6" x14ac:dyDescent="0.3">
      <c r="F5470" s="15"/>
    </row>
    <row r="5471" spans="6:6" x14ac:dyDescent="0.3">
      <c r="F5471" s="15"/>
    </row>
    <row r="5472" spans="6:6" x14ac:dyDescent="0.3">
      <c r="F5472" s="15"/>
    </row>
    <row r="5473" spans="6:6" x14ac:dyDescent="0.3">
      <c r="F5473" s="15"/>
    </row>
    <row r="5474" spans="6:6" x14ac:dyDescent="0.3">
      <c r="F5474" s="15"/>
    </row>
    <row r="5475" spans="6:6" x14ac:dyDescent="0.3">
      <c r="F5475" s="15"/>
    </row>
    <row r="5476" spans="6:6" x14ac:dyDescent="0.3">
      <c r="F5476" s="15"/>
    </row>
    <row r="5477" spans="6:6" x14ac:dyDescent="0.3">
      <c r="F5477" s="15"/>
    </row>
    <row r="5478" spans="6:6" x14ac:dyDescent="0.3">
      <c r="F5478" s="15"/>
    </row>
    <row r="5479" spans="6:6" x14ac:dyDescent="0.3">
      <c r="F5479" s="15"/>
    </row>
    <row r="5480" spans="6:6" x14ac:dyDescent="0.3">
      <c r="F5480" s="15"/>
    </row>
    <row r="5481" spans="6:6" x14ac:dyDescent="0.3">
      <c r="F5481" s="15"/>
    </row>
    <row r="5482" spans="6:6" x14ac:dyDescent="0.3">
      <c r="F5482" s="15"/>
    </row>
    <row r="5483" spans="6:6" x14ac:dyDescent="0.3">
      <c r="F5483" s="15"/>
    </row>
    <row r="5484" spans="6:6" x14ac:dyDescent="0.3">
      <c r="F5484" s="15"/>
    </row>
    <row r="5485" spans="6:6" x14ac:dyDescent="0.3">
      <c r="F5485" s="15"/>
    </row>
    <row r="5486" spans="6:6" x14ac:dyDescent="0.3">
      <c r="F5486" s="15"/>
    </row>
    <row r="5487" spans="6:6" x14ac:dyDescent="0.3">
      <c r="F5487" s="15"/>
    </row>
    <row r="5488" spans="6:6" x14ac:dyDescent="0.3">
      <c r="F5488" s="15"/>
    </row>
    <row r="5489" spans="6:6" x14ac:dyDescent="0.3">
      <c r="F5489" s="15"/>
    </row>
    <row r="5490" spans="6:6" x14ac:dyDescent="0.3">
      <c r="F5490" s="15"/>
    </row>
    <row r="5491" spans="6:6" x14ac:dyDescent="0.3">
      <c r="F5491" s="15"/>
    </row>
    <row r="5492" spans="6:6" x14ac:dyDescent="0.3">
      <c r="F5492" s="15"/>
    </row>
    <row r="5493" spans="6:6" x14ac:dyDescent="0.3">
      <c r="F5493" s="15"/>
    </row>
    <row r="5494" spans="6:6" x14ac:dyDescent="0.3">
      <c r="F5494" s="15"/>
    </row>
    <row r="5495" spans="6:6" x14ac:dyDescent="0.3">
      <c r="F5495" s="15"/>
    </row>
    <row r="5496" spans="6:6" x14ac:dyDescent="0.3">
      <c r="F5496" s="15"/>
    </row>
    <row r="5497" spans="6:6" x14ac:dyDescent="0.3">
      <c r="F5497" s="15"/>
    </row>
    <row r="5498" spans="6:6" x14ac:dyDescent="0.3">
      <c r="F5498" s="15"/>
    </row>
    <row r="5499" spans="6:6" x14ac:dyDescent="0.3">
      <c r="F5499" s="15"/>
    </row>
    <row r="5500" spans="6:6" x14ac:dyDescent="0.3">
      <c r="F5500" s="15"/>
    </row>
    <row r="5501" spans="6:6" x14ac:dyDescent="0.3">
      <c r="F5501" s="15"/>
    </row>
    <row r="5502" spans="6:6" x14ac:dyDescent="0.3">
      <c r="F5502" s="15"/>
    </row>
    <row r="5503" spans="6:6" x14ac:dyDescent="0.3">
      <c r="F5503" s="15"/>
    </row>
    <row r="5504" spans="6:6" x14ac:dyDescent="0.3">
      <c r="F5504" s="15"/>
    </row>
    <row r="5505" spans="6:6" x14ac:dyDescent="0.3">
      <c r="F5505" s="15"/>
    </row>
    <row r="5506" spans="6:6" x14ac:dyDescent="0.3">
      <c r="F5506" s="15"/>
    </row>
    <row r="5507" spans="6:6" x14ac:dyDescent="0.3">
      <c r="F5507" s="15"/>
    </row>
    <row r="5508" spans="6:6" x14ac:dyDescent="0.3">
      <c r="F5508" s="15"/>
    </row>
    <row r="5509" spans="6:6" x14ac:dyDescent="0.3">
      <c r="F5509" s="15"/>
    </row>
    <row r="5510" spans="6:6" x14ac:dyDescent="0.3">
      <c r="F5510" s="15"/>
    </row>
    <row r="5511" spans="6:6" x14ac:dyDescent="0.3">
      <c r="F5511" s="15"/>
    </row>
    <row r="5512" spans="6:6" x14ac:dyDescent="0.3">
      <c r="F5512" s="15"/>
    </row>
    <row r="5513" spans="6:6" x14ac:dyDescent="0.3">
      <c r="F5513" s="15"/>
    </row>
    <row r="5514" spans="6:6" x14ac:dyDescent="0.3">
      <c r="F5514" s="15"/>
    </row>
    <row r="5515" spans="6:6" x14ac:dyDescent="0.3">
      <c r="F5515" s="15"/>
    </row>
    <row r="5516" spans="6:6" x14ac:dyDescent="0.3">
      <c r="F5516" s="15"/>
    </row>
    <row r="5517" spans="6:6" x14ac:dyDescent="0.3">
      <c r="F5517" s="15"/>
    </row>
    <row r="5518" spans="6:6" x14ac:dyDescent="0.3">
      <c r="F5518" s="15"/>
    </row>
    <row r="5519" spans="6:6" x14ac:dyDescent="0.3">
      <c r="F5519" s="15"/>
    </row>
    <row r="5520" spans="6:6" x14ac:dyDescent="0.3">
      <c r="F5520" s="15"/>
    </row>
    <row r="5521" spans="6:6" x14ac:dyDescent="0.3">
      <c r="F5521" s="15"/>
    </row>
    <row r="5522" spans="6:6" x14ac:dyDescent="0.3">
      <c r="F5522" s="15"/>
    </row>
    <row r="5523" spans="6:6" x14ac:dyDescent="0.3">
      <c r="F5523" s="15"/>
    </row>
    <row r="5524" spans="6:6" x14ac:dyDescent="0.3">
      <c r="F5524" s="15"/>
    </row>
    <row r="5525" spans="6:6" x14ac:dyDescent="0.3">
      <c r="F5525" s="15"/>
    </row>
    <row r="5526" spans="6:6" x14ac:dyDescent="0.3">
      <c r="F5526" s="15"/>
    </row>
    <row r="5527" spans="6:6" x14ac:dyDescent="0.3">
      <c r="F5527" s="15"/>
    </row>
    <row r="5528" spans="6:6" x14ac:dyDescent="0.3">
      <c r="F5528" s="15"/>
    </row>
    <row r="5529" spans="6:6" x14ac:dyDescent="0.3">
      <c r="F5529" s="15"/>
    </row>
    <row r="5530" spans="6:6" x14ac:dyDescent="0.3">
      <c r="F5530" s="15"/>
    </row>
    <row r="5531" spans="6:6" x14ac:dyDescent="0.3">
      <c r="F5531" s="15"/>
    </row>
    <row r="5532" spans="6:6" x14ac:dyDescent="0.3">
      <c r="F5532" s="15"/>
    </row>
    <row r="5533" spans="6:6" x14ac:dyDescent="0.3">
      <c r="F5533" s="15"/>
    </row>
    <row r="5534" spans="6:6" x14ac:dyDescent="0.3">
      <c r="F5534" s="15"/>
    </row>
    <row r="5535" spans="6:6" x14ac:dyDescent="0.3">
      <c r="F5535" s="15"/>
    </row>
    <row r="5536" spans="6:6" x14ac:dyDescent="0.3">
      <c r="F5536" s="15"/>
    </row>
    <row r="5537" spans="6:6" x14ac:dyDescent="0.3">
      <c r="F5537" s="15"/>
    </row>
    <row r="5538" spans="6:6" x14ac:dyDescent="0.3">
      <c r="F5538" s="15"/>
    </row>
    <row r="5539" spans="6:6" x14ac:dyDescent="0.3">
      <c r="F5539" s="15"/>
    </row>
    <row r="5540" spans="6:6" x14ac:dyDescent="0.3">
      <c r="F5540" s="15"/>
    </row>
    <row r="5541" spans="6:6" x14ac:dyDescent="0.3">
      <c r="F5541" s="15"/>
    </row>
    <row r="5542" spans="6:6" x14ac:dyDescent="0.3">
      <c r="F5542" s="15"/>
    </row>
    <row r="5543" spans="6:6" x14ac:dyDescent="0.3">
      <c r="F5543" s="15"/>
    </row>
    <row r="5544" spans="6:6" x14ac:dyDescent="0.3">
      <c r="F5544" s="15"/>
    </row>
    <row r="5545" spans="6:6" x14ac:dyDescent="0.3">
      <c r="F5545" s="15"/>
    </row>
    <row r="5546" spans="6:6" x14ac:dyDescent="0.3">
      <c r="F5546" s="15"/>
    </row>
    <row r="5547" spans="6:6" x14ac:dyDescent="0.3">
      <c r="F5547" s="15"/>
    </row>
    <row r="5548" spans="6:6" x14ac:dyDescent="0.3">
      <c r="F5548" s="15"/>
    </row>
    <row r="5549" spans="6:6" x14ac:dyDescent="0.3">
      <c r="F5549" s="15"/>
    </row>
    <row r="5550" spans="6:6" x14ac:dyDescent="0.3">
      <c r="F5550" s="15"/>
    </row>
    <row r="5551" spans="6:6" x14ac:dyDescent="0.3">
      <c r="F5551" s="15"/>
    </row>
    <row r="5552" spans="6:6" x14ac:dyDescent="0.3">
      <c r="F5552" s="15"/>
    </row>
    <row r="5553" spans="6:6" x14ac:dyDescent="0.3">
      <c r="F5553" s="15"/>
    </row>
    <row r="5554" spans="6:6" x14ac:dyDescent="0.3">
      <c r="F5554" s="15"/>
    </row>
    <row r="5555" spans="6:6" x14ac:dyDescent="0.3">
      <c r="F5555" s="15"/>
    </row>
    <row r="5556" spans="6:6" x14ac:dyDescent="0.3">
      <c r="F5556" s="15"/>
    </row>
    <row r="5557" spans="6:6" x14ac:dyDescent="0.3">
      <c r="F5557" s="15"/>
    </row>
    <row r="5558" spans="6:6" x14ac:dyDescent="0.3">
      <c r="F5558" s="15"/>
    </row>
    <row r="5559" spans="6:6" x14ac:dyDescent="0.3">
      <c r="F5559" s="15"/>
    </row>
    <row r="5560" spans="6:6" x14ac:dyDescent="0.3">
      <c r="F5560" s="15"/>
    </row>
    <row r="5561" spans="6:6" x14ac:dyDescent="0.3">
      <c r="F5561" s="15"/>
    </row>
    <row r="5562" spans="6:6" x14ac:dyDescent="0.3">
      <c r="F5562" s="15"/>
    </row>
    <row r="5563" spans="6:6" x14ac:dyDescent="0.3">
      <c r="F5563" s="15"/>
    </row>
    <row r="5564" spans="6:6" x14ac:dyDescent="0.3">
      <c r="F5564" s="15"/>
    </row>
    <row r="5565" spans="6:6" x14ac:dyDescent="0.3">
      <c r="F5565" s="15"/>
    </row>
    <row r="5566" spans="6:6" x14ac:dyDescent="0.3">
      <c r="F5566" s="15"/>
    </row>
    <row r="5567" spans="6:6" x14ac:dyDescent="0.3">
      <c r="F5567" s="15"/>
    </row>
    <row r="5568" spans="6:6" x14ac:dyDescent="0.3">
      <c r="F5568" s="15"/>
    </row>
    <row r="5569" spans="6:6" x14ac:dyDescent="0.3">
      <c r="F5569" s="15"/>
    </row>
    <row r="5570" spans="6:6" x14ac:dyDescent="0.3">
      <c r="F5570" s="15"/>
    </row>
    <row r="5571" spans="6:6" x14ac:dyDescent="0.3">
      <c r="F5571" s="15"/>
    </row>
    <row r="5572" spans="6:6" x14ac:dyDescent="0.3">
      <c r="F5572" s="15"/>
    </row>
    <row r="5573" spans="6:6" x14ac:dyDescent="0.3">
      <c r="F5573" s="15"/>
    </row>
    <row r="5574" spans="6:6" x14ac:dyDescent="0.3">
      <c r="F5574" s="15"/>
    </row>
    <row r="5575" spans="6:6" x14ac:dyDescent="0.3">
      <c r="F5575" s="15"/>
    </row>
    <row r="5576" spans="6:6" x14ac:dyDescent="0.3">
      <c r="F5576" s="15"/>
    </row>
    <row r="5577" spans="6:6" x14ac:dyDescent="0.3">
      <c r="F5577" s="15"/>
    </row>
    <row r="5578" spans="6:6" x14ac:dyDescent="0.3">
      <c r="F5578" s="15"/>
    </row>
    <row r="5579" spans="6:6" x14ac:dyDescent="0.3">
      <c r="F5579" s="15"/>
    </row>
    <row r="5580" spans="6:6" x14ac:dyDescent="0.3">
      <c r="F5580" s="15"/>
    </row>
    <row r="5581" spans="6:6" x14ac:dyDescent="0.3">
      <c r="F5581" s="15"/>
    </row>
    <row r="5582" spans="6:6" x14ac:dyDescent="0.3">
      <c r="F5582" s="15"/>
    </row>
    <row r="5583" spans="6:6" x14ac:dyDescent="0.3">
      <c r="F5583" s="15"/>
    </row>
    <row r="5584" spans="6:6" x14ac:dyDescent="0.3">
      <c r="F5584" s="15"/>
    </row>
    <row r="5585" spans="6:6" x14ac:dyDescent="0.3">
      <c r="F5585" s="15"/>
    </row>
    <row r="5586" spans="6:6" x14ac:dyDescent="0.3">
      <c r="F5586" s="15"/>
    </row>
    <row r="5587" spans="6:6" x14ac:dyDescent="0.3">
      <c r="F5587" s="15"/>
    </row>
    <row r="5588" spans="6:6" x14ac:dyDescent="0.3">
      <c r="F5588" s="15"/>
    </row>
    <row r="5589" spans="6:6" x14ac:dyDescent="0.3">
      <c r="F5589" s="15"/>
    </row>
    <row r="5590" spans="6:6" x14ac:dyDescent="0.3">
      <c r="F5590" s="15"/>
    </row>
    <row r="5591" spans="6:6" x14ac:dyDescent="0.3">
      <c r="F5591" s="15"/>
    </row>
    <row r="5592" spans="6:6" x14ac:dyDescent="0.3">
      <c r="F5592" s="15"/>
    </row>
    <row r="5593" spans="6:6" x14ac:dyDescent="0.3">
      <c r="F5593" s="15"/>
    </row>
    <row r="5594" spans="6:6" x14ac:dyDescent="0.3">
      <c r="F5594" s="15"/>
    </row>
    <row r="5595" spans="6:6" x14ac:dyDescent="0.3">
      <c r="F5595" s="15"/>
    </row>
    <row r="5596" spans="6:6" x14ac:dyDescent="0.3">
      <c r="F5596" s="15"/>
    </row>
    <row r="5597" spans="6:6" x14ac:dyDescent="0.3">
      <c r="F5597" s="15"/>
    </row>
    <row r="5598" spans="6:6" x14ac:dyDescent="0.3">
      <c r="F5598" s="15"/>
    </row>
    <row r="5599" spans="6:6" x14ac:dyDescent="0.3">
      <c r="F5599" s="15"/>
    </row>
    <row r="5600" spans="6:6" x14ac:dyDescent="0.3">
      <c r="F5600" s="15"/>
    </row>
    <row r="5601" spans="6:6" x14ac:dyDescent="0.3">
      <c r="F5601" s="15"/>
    </row>
    <row r="5602" spans="6:6" x14ac:dyDescent="0.3">
      <c r="F5602" s="15"/>
    </row>
    <row r="5603" spans="6:6" x14ac:dyDescent="0.3">
      <c r="F5603" s="15"/>
    </row>
    <row r="5604" spans="6:6" x14ac:dyDescent="0.3">
      <c r="F5604" s="15"/>
    </row>
    <row r="5605" spans="6:6" x14ac:dyDescent="0.3">
      <c r="F5605" s="15"/>
    </row>
    <row r="5606" spans="6:6" x14ac:dyDescent="0.3">
      <c r="F5606" s="15"/>
    </row>
    <row r="5607" spans="6:6" x14ac:dyDescent="0.3">
      <c r="F5607" s="15"/>
    </row>
    <row r="5608" spans="6:6" x14ac:dyDescent="0.3">
      <c r="F5608" s="15"/>
    </row>
    <row r="5609" spans="6:6" x14ac:dyDescent="0.3">
      <c r="F5609" s="15"/>
    </row>
    <row r="5610" spans="6:6" x14ac:dyDescent="0.3">
      <c r="F5610" s="15"/>
    </row>
    <row r="5611" spans="6:6" x14ac:dyDescent="0.3">
      <c r="F5611" s="15"/>
    </row>
    <row r="5612" spans="6:6" x14ac:dyDescent="0.3">
      <c r="F5612" s="15"/>
    </row>
    <row r="5613" spans="6:6" x14ac:dyDescent="0.3">
      <c r="F5613" s="15"/>
    </row>
    <row r="5614" spans="6:6" x14ac:dyDescent="0.3">
      <c r="F5614" s="15"/>
    </row>
    <row r="5615" spans="6:6" x14ac:dyDescent="0.3">
      <c r="F5615" s="15"/>
    </row>
    <row r="5616" spans="6:6" x14ac:dyDescent="0.3">
      <c r="F5616" s="15"/>
    </row>
    <row r="5617" spans="6:6" x14ac:dyDescent="0.3">
      <c r="F5617" s="15"/>
    </row>
    <row r="5618" spans="6:6" x14ac:dyDescent="0.3">
      <c r="F5618" s="15"/>
    </row>
    <row r="5619" spans="6:6" x14ac:dyDescent="0.3">
      <c r="F5619" s="15"/>
    </row>
    <row r="5620" spans="6:6" x14ac:dyDescent="0.3">
      <c r="F5620" s="15"/>
    </row>
    <row r="5621" spans="6:6" x14ac:dyDescent="0.3">
      <c r="F5621" s="15"/>
    </row>
    <row r="5622" spans="6:6" x14ac:dyDescent="0.3">
      <c r="F5622" s="15"/>
    </row>
    <row r="5623" spans="6:6" x14ac:dyDescent="0.3">
      <c r="F5623" s="15"/>
    </row>
    <row r="5624" spans="6:6" x14ac:dyDescent="0.3">
      <c r="F5624" s="15"/>
    </row>
    <row r="5625" spans="6:6" x14ac:dyDescent="0.3">
      <c r="F5625" s="15"/>
    </row>
    <row r="5626" spans="6:6" x14ac:dyDescent="0.3">
      <c r="F5626" s="15"/>
    </row>
    <row r="5627" spans="6:6" x14ac:dyDescent="0.3">
      <c r="F5627" s="15"/>
    </row>
    <row r="5628" spans="6:6" x14ac:dyDescent="0.3">
      <c r="F5628" s="15"/>
    </row>
    <row r="5629" spans="6:6" x14ac:dyDescent="0.3">
      <c r="F5629" s="15"/>
    </row>
    <row r="5630" spans="6:6" x14ac:dyDescent="0.3">
      <c r="F5630" s="15"/>
    </row>
    <row r="5631" spans="6:6" x14ac:dyDescent="0.3">
      <c r="F5631" s="15"/>
    </row>
    <row r="5632" spans="6:6" x14ac:dyDescent="0.3">
      <c r="F5632" s="15"/>
    </row>
    <row r="5633" spans="6:6" x14ac:dyDescent="0.3">
      <c r="F5633" s="15"/>
    </row>
    <row r="5634" spans="6:6" x14ac:dyDescent="0.3">
      <c r="F5634" s="15"/>
    </row>
    <row r="5635" spans="6:6" x14ac:dyDescent="0.3">
      <c r="F5635" s="15"/>
    </row>
    <row r="5636" spans="6:6" x14ac:dyDescent="0.3">
      <c r="F5636" s="15"/>
    </row>
    <row r="5637" spans="6:6" x14ac:dyDescent="0.3">
      <c r="F5637" s="15"/>
    </row>
    <row r="5638" spans="6:6" x14ac:dyDescent="0.3">
      <c r="F5638" s="15"/>
    </row>
    <row r="5639" spans="6:6" x14ac:dyDescent="0.3">
      <c r="F5639" s="15"/>
    </row>
    <row r="5640" spans="6:6" x14ac:dyDescent="0.3">
      <c r="F5640" s="15"/>
    </row>
    <row r="5641" spans="6:6" x14ac:dyDescent="0.3">
      <c r="F5641" s="15"/>
    </row>
    <row r="5642" spans="6:6" x14ac:dyDescent="0.3">
      <c r="F5642" s="15"/>
    </row>
    <row r="5643" spans="6:6" x14ac:dyDescent="0.3">
      <c r="F5643" s="15"/>
    </row>
    <row r="5644" spans="6:6" x14ac:dyDescent="0.3">
      <c r="F5644" s="15"/>
    </row>
    <row r="5645" spans="6:6" x14ac:dyDescent="0.3">
      <c r="F5645" s="15"/>
    </row>
    <row r="5646" spans="6:6" x14ac:dyDescent="0.3">
      <c r="F5646" s="15"/>
    </row>
    <row r="5647" spans="6:6" x14ac:dyDescent="0.3">
      <c r="F5647" s="15"/>
    </row>
    <row r="5648" spans="6:6" x14ac:dyDescent="0.3">
      <c r="F5648" s="15"/>
    </row>
    <row r="5649" spans="6:6" x14ac:dyDescent="0.3">
      <c r="F5649" s="15"/>
    </row>
    <row r="5650" spans="6:6" x14ac:dyDescent="0.3">
      <c r="F5650" s="15"/>
    </row>
    <row r="5651" spans="6:6" x14ac:dyDescent="0.3">
      <c r="F5651" s="15"/>
    </row>
    <row r="5652" spans="6:6" x14ac:dyDescent="0.3">
      <c r="F5652" s="15"/>
    </row>
    <row r="5653" spans="6:6" x14ac:dyDescent="0.3">
      <c r="F5653" s="15"/>
    </row>
    <row r="5654" spans="6:6" x14ac:dyDescent="0.3">
      <c r="F5654" s="15"/>
    </row>
    <row r="5655" spans="6:6" x14ac:dyDescent="0.3">
      <c r="F5655" s="15"/>
    </row>
    <row r="5656" spans="6:6" x14ac:dyDescent="0.3">
      <c r="F5656" s="15"/>
    </row>
    <row r="5657" spans="6:6" x14ac:dyDescent="0.3">
      <c r="F5657" s="15"/>
    </row>
    <row r="5658" spans="6:6" x14ac:dyDescent="0.3">
      <c r="F5658" s="15"/>
    </row>
    <row r="5659" spans="6:6" x14ac:dyDescent="0.3">
      <c r="F5659" s="15"/>
    </row>
    <row r="5660" spans="6:6" x14ac:dyDescent="0.3">
      <c r="F5660" s="15"/>
    </row>
    <row r="5661" spans="6:6" x14ac:dyDescent="0.3">
      <c r="F5661" s="15"/>
    </row>
    <row r="5662" spans="6:6" x14ac:dyDescent="0.3">
      <c r="F5662" s="15"/>
    </row>
    <row r="5663" spans="6:6" x14ac:dyDescent="0.3">
      <c r="F5663" s="15"/>
    </row>
    <row r="5664" spans="6:6" x14ac:dyDescent="0.3">
      <c r="F5664" s="15"/>
    </row>
    <row r="5665" spans="6:6" x14ac:dyDescent="0.3">
      <c r="F5665" s="15"/>
    </row>
    <row r="5666" spans="6:6" x14ac:dyDescent="0.3">
      <c r="F5666" s="15"/>
    </row>
    <row r="5667" spans="6:6" x14ac:dyDescent="0.3">
      <c r="F5667" s="15"/>
    </row>
    <row r="5668" spans="6:6" x14ac:dyDescent="0.3">
      <c r="F5668" s="15"/>
    </row>
    <row r="5669" spans="6:6" x14ac:dyDescent="0.3">
      <c r="F5669" s="15"/>
    </row>
    <row r="5670" spans="6:6" x14ac:dyDescent="0.3">
      <c r="F5670" s="15"/>
    </row>
    <row r="5671" spans="6:6" x14ac:dyDescent="0.3">
      <c r="F5671" s="15"/>
    </row>
    <row r="5672" spans="6:6" x14ac:dyDescent="0.3">
      <c r="F5672" s="15"/>
    </row>
    <row r="5673" spans="6:6" x14ac:dyDescent="0.3">
      <c r="F5673" s="15"/>
    </row>
    <row r="5674" spans="6:6" x14ac:dyDescent="0.3">
      <c r="F5674" s="15"/>
    </row>
    <row r="5675" spans="6:6" x14ac:dyDescent="0.3">
      <c r="F5675" s="15"/>
    </row>
    <row r="5676" spans="6:6" x14ac:dyDescent="0.3">
      <c r="F5676" s="15"/>
    </row>
    <row r="5677" spans="6:6" x14ac:dyDescent="0.3">
      <c r="F5677" s="15"/>
    </row>
    <row r="5678" spans="6:6" x14ac:dyDescent="0.3">
      <c r="F5678" s="15"/>
    </row>
    <row r="5679" spans="6:6" x14ac:dyDescent="0.3">
      <c r="F5679" s="15"/>
    </row>
    <row r="5680" spans="6:6" x14ac:dyDescent="0.3">
      <c r="F5680" s="15"/>
    </row>
    <row r="5681" spans="6:6" x14ac:dyDescent="0.3">
      <c r="F5681" s="15"/>
    </row>
    <row r="5682" spans="6:6" x14ac:dyDescent="0.3">
      <c r="F5682" s="15"/>
    </row>
    <row r="5683" spans="6:6" x14ac:dyDescent="0.3">
      <c r="F5683" s="15"/>
    </row>
    <row r="5684" spans="6:6" x14ac:dyDescent="0.3">
      <c r="F5684" s="15"/>
    </row>
    <row r="5685" spans="6:6" x14ac:dyDescent="0.3">
      <c r="F5685" s="15"/>
    </row>
    <row r="5686" spans="6:6" x14ac:dyDescent="0.3">
      <c r="F5686" s="15"/>
    </row>
    <row r="5687" spans="6:6" x14ac:dyDescent="0.3">
      <c r="F5687" s="15"/>
    </row>
    <row r="5688" spans="6:6" x14ac:dyDescent="0.3">
      <c r="F5688" s="15"/>
    </row>
    <row r="5689" spans="6:6" x14ac:dyDescent="0.3">
      <c r="F5689" s="15"/>
    </row>
    <row r="5690" spans="6:6" x14ac:dyDescent="0.3">
      <c r="F5690" s="15"/>
    </row>
    <row r="5691" spans="6:6" x14ac:dyDescent="0.3">
      <c r="F5691" s="15"/>
    </row>
    <row r="5692" spans="6:6" x14ac:dyDescent="0.3">
      <c r="F5692" s="15"/>
    </row>
    <row r="5693" spans="6:6" x14ac:dyDescent="0.3">
      <c r="F5693" s="15"/>
    </row>
    <row r="5694" spans="6:6" x14ac:dyDescent="0.3">
      <c r="F5694" s="15"/>
    </row>
    <row r="5695" spans="6:6" x14ac:dyDescent="0.3">
      <c r="F5695" s="15"/>
    </row>
    <row r="5696" spans="6:6" x14ac:dyDescent="0.3">
      <c r="F5696" s="15"/>
    </row>
    <row r="5697" spans="6:6" x14ac:dyDescent="0.3">
      <c r="F5697" s="15"/>
    </row>
    <row r="5698" spans="6:6" x14ac:dyDescent="0.3">
      <c r="F5698" s="15"/>
    </row>
    <row r="5699" spans="6:6" x14ac:dyDescent="0.3">
      <c r="F5699" s="15"/>
    </row>
    <row r="5700" spans="6:6" x14ac:dyDescent="0.3">
      <c r="F5700" s="15"/>
    </row>
    <row r="5701" spans="6:6" x14ac:dyDescent="0.3">
      <c r="F5701" s="15"/>
    </row>
    <row r="5702" spans="6:6" x14ac:dyDescent="0.3">
      <c r="F5702" s="15"/>
    </row>
    <row r="5703" spans="6:6" x14ac:dyDescent="0.3">
      <c r="F5703" s="15"/>
    </row>
    <row r="5704" spans="6:6" x14ac:dyDescent="0.3">
      <c r="F5704" s="15"/>
    </row>
    <row r="5705" spans="6:6" x14ac:dyDescent="0.3">
      <c r="F5705" s="15"/>
    </row>
    <row r="5706" spans="6:6" x14ac:dyDescent="0.3">
      <c r="F5706" s="15"/>
    </row>
    <row r="5707" spans="6:6" x14ac:dyDescent="0.3">
      <c r="F5707" s="15"/>
    </row>
    <row r="5708" spans="6:6" x14ac:dyDescent="0.3">
      <c r="F5708" s="15"/>
    </row>
    <row r="5709" spans="6:6" x14ac:dyDescent="0.3">
      <c r="F5709" s="15"/>
    </row>
    <row r="5710" spans="6:6" x14ac:dyDescent="0.3">
      <c r="F5710" s="15"/>
    </row>
    <row r="5711" spans="6:6" x14ac:dyDescent="0.3">
      <c r="F5711" s="15"/>
    </row>
    <row r="5712" spans="6:6" x14ac:dyDescent="0.3">
      <c r="F5712" s="15"/>
    </row>
    <row r="5713" spans="6:6" x14ac:dyDescent="0.3">
      <c r="F5713" s="15"/>
    </row>
    <row r="5714" spans="6:6" x14ac:dyDescent="0.3">
      <c r="F5714" s="15"/>
    </row>
    <row r="5715" spans="6:6" x14ac:dyDescent="0.3">
      <c r="F5715" s="15"/>
    </row>
    <row r="5716" spans="6:6" x14ac:dyDescent="0.3">
      <c r="F5716" s="15"/>
    </row>
    <row r="5717" spans="6:6" x14ac:dyDescent="0.3">
      <c r="F5717" s="15"/>
    </row>
    <row r="5718" spans="6:6" x14ac:dyDescent="0.3">
      <c r="F5718" s="15"/>
    </row>
    <row r="5719" spans="6:6" x14ac:dyDescent="0.3">
      <c r="F5719" s="15"/>
    </row>
    <row r="5720" spans="6:6" x14ac:dyDescent="0.3">
      <c r="F5720" s="15"/>
    </row>
    <row r="5721" spans="6:6" x14ac:dyDescent="0.3">
      <c r="F5721" s="15"/>
    </row>
    <row r="5722" spans="6:6" x14ac:dyDescent="0.3">
      <c r="F5722" s="15"/>
    </row>
    <row r="5723" spans="6:6" x14ac:dyDescent="0.3">
      <c r="F5723" s="15"/>
    </row>
    <row r="5724" spans="6:6" x14ac:dyDescent="0.3">
      <c r="F5724" s="15"/>
    </row>
    <row r="5725" spans="6:6" x14ac:dyDescent="0.3">
      <c r="F5725" s="15"/>
    </row>
    <row r="5726" spans="6:6" x14ac:dyDescent="0.3">
      <c r="F5726" s="15"/>
    </row>
    <row r="5727" spans="6:6" x14ac:dyDescent="0.3">
      <c r="F5727" s="15"/>
    </row>
    <row r="5728" spans="6:6" x14ac:dyDescent="0.3">
      <c r="F5728" s="15"/>
    </row>
    <row r="5729" spans="6:6" x14ac:dyDescent="0.3">
      <c r="F5729" s="15"/>
    </row>
    <row r="5730" spans="6:6" x14ac:dyDescent="0.3">
      <c r="F5730" s="15"/>
    </row>
    <row r="5731" spans="6:6" x14ac:dyDescent="0.3">
      <c r="F5731" s="15"/>
    </row>
    <row r="5732" spans="6:6" x14ac:dyDescent="0.3">
      <c r="F5732" s="15"/>
    </row>
    <row r="5733" spans="6:6" x14ac:dyDescent="0.3">
      <c r="F5733" s="15"/>
    </row>
    <row r="5734" spans="6:6" x14ac:dyDescent="0.3">
      <c r="F5734" s="15"/>
    </row>
    <row r="5735" spans="6:6" x14ac:dyDescent="0.3">
      <c r="F5735" s="15"/>
    </row>
    <row r="5736" spans="6:6" x14ac:dyDescent="0.3">
      <c r="F5736" s="15"/>
    </row>
    <row r="5737" spans="6:6" x14ac:dyDescent="0.3">
      <c r="F5737" s="15"/>
    </row>
    <row r="5738" spans="6:6" x14ac:dyDescent="0.3">
      <c r="F5738" s="15"/>
    </row>
    <row r="5739" spans="6:6" x14ac:dyDescent="0.3">
      <c r="F5739" s="15"/>
    </row>
    <row r="5740" spans="6:6" x14ac:dyDescent="0.3">
      <c r="F5740" s="15"/>
    </row>
    <row r="5741" spans="6:6" x14ac:dyDescent="0.3">
      <c r="F5741" s="15"/>
    </row>
    <row r="5742" spans="6:6" x14ac:dyDescent="0.3">
      <c r="F5742" s="15"/>
    </row>
    <row r="5743" spans="6:6" x14ac:dyDescent="0.3">
      <c r="F5743" s="15"/>
    </row>
    <row r="5744" spans="6:6" x14ac:dyDescent="0.3">
      <c r="F5744" s="15"/>
    </row>
    <row r="5745" spans="6:6" x14ac:dyDescent="0.3">
      <c r="F5745" s="15"/>
    </row>
    <row r="5746" spans="6:6" x14ac:dyDescent="0.3">
      <c r="F5746" s="15"/>
    </row>
    <row r="5747" spans="6:6" x14ac:dyDescent="0.3">
      <c r="F5747" s="15"/>
    </row>
    <row r="5748" spans="6:6" x14ac:dyDescent="0.3">
      <c r="F5748" s="15"/>
    </row>
    <row r="5749" spans="6:6" x14ac:dyDescent="0.3">
      <c r="F5749" s="15"/>
    </row>
    <row r="5750" spans="6:6" x14ac:dyDescent="0.3">
      <c r="F5750" s="15"/>
    </row>
    <row r="5751" spans="6:6" x14ac:dyDescent="0.3">
      <c r="F5751" s="15"/>
    </row>
    <row r="5752" spans="6:6" x14ac:dyDescent="0.3">
      <c r="F5752" s="15"/>
    </row>
    <row r="5753" spans="6:6" x14ac:dyDescent="0.3">
      <c r="F5753" s="15"/>
    </row>
    <row r="5754" spans="6:6" x14ac:dyDescent="0.3">
      <c r="F5754" s="15"/>
    </row>
    <row r="5755" spans="6:6" x14ac:dyDescent="0.3">
      <c r="F5755" s="15"/>
    </row>
    <row r="5756" spans="6:6" x14ac:dyDescent="0.3">
      <c r="F5756" s="15"/>
    </row>
    <row r="5757" spans="6:6" x14ac:dyDescent="0.3">
      <c r="F5757" s="15"/>
    </row>
    <row r="5758" spans="6:6" x14ac:dyDescent="0.3">
      <c r="F5758" s="15"/>
    </row>
    <row r="5759" spans="6:6" x14ac:dyDescent="0.3">
      <c r="F5759" s="15"/>
    </row>
    <row r="5760" spans="6:6" x14ac:dyDescent="0.3">
      <c r="F5760" s="15"/>
    </row>
    <row r="5761" spans="6:6" x14ac:dyDescent="0.3">
      <c r="F5761" s="15"/>
    </row>
    <row r="5762" spans="6:6" x14ac:dyDescent="0.3">
      <c r="F5762" s="15"/>
    </row>
    <row r="5763" spans="6:6" x14ac:dyDescent="0.3">
      <c r="F5763" s="15"/>
    </row>
    <row r="5764" spans="6:6" x14ac:dyDescent="0.3">
      <c r="F5764" s="15"/>
    </row>
    <row r="5765" spans="6:6" x14ac:dyDescent="0.3">
      <c r="F5765" s="15"/>
    </row>
    <row r="5766" spans="6:6" x14ac:dyDescent="0.3">
      <c r="F5766" s="15"/>
    </row>
    <row r="5767" spans="6:6" x14ac:dyDescent="0.3">
      <c r="F5767" s="15"/>
    </row>
    <row r="5768" spans="6:6" x14ac:dyDescent="0.3">
      <c r="F5768" s="15"/>
    </row>
    <row r="5769" spans="6:6" x14ac:dyDescent="0.3">
      <c r="F5769" s="15"/>
    </row>
    <row r="5770" spans="6:6" x14ac:dyDescent="0.3">
      <c r="F5770" s="15"/>
    </row>
    <row r="5771" spans="6:6" x14ac:dyDescent="0.3">
      <c r="F5771" s="15"/>
    </row>
    <row r="5772" spans="6:6" x14ac:dyDescent="0.3">
      <c r="F5772" s="15"/>
    </row>
    <row r="5773" spans="6:6" x14ac:dyDescent="0.3">
      <c r="F5773" s="15"/>
    </row>
    <row r="5774" spans="6:6" x14ac:dyDescent="0.3">
      <c r="F5774" s="15"/>
    </row>
    <row r="5775" spans="6:6" x14ac:dyDescent="0.3">
      <c r="F5775" s="15"/>
    </row>
    <row r="5776" spans="6:6" x14ac:dyDescent="0.3">
      <c r="F5776" s="15"/>
    </row>
    <row r="5777" spans="6:6" x14ac:dyDescent="0.3">
      <c r="F5777" s="15"/>
    </row>
    <row r="5778" spans="6:6" x14ac:dyDescent="0.3">
      <c r="F5778" s="15"/>
    </row>
    <row r="5779" spans="6:6" x14ac:dyDescent="0.3">
      <c r="F5779" s="15"/>
    </row>
    <row r="5780" spans="6:6" x14ac:dyDescent="0.3">
      <c r="F5780" s="15"/>
    </row>
    <row r="5781" spans="6:6" x14ac:dyDescent="0.3">
      <c r="F5781" s="15"/>
    </row>
    <row r="5782" spans="6:6" x14ac:dyDescent="0.3">
      <c r="F5782" s="15"/>
    </row>
    <row r="5783" spans="6:6" x14ac:dyDescent="0.3">
      <c r="F5783" s="15"/>
    </row>
    <row r="5784" spans="6:6" x14ac:dyDescent="0.3">
      <c r="F5784" s="15"/>
    </row>
    <row r="5785" spans="6:6" x14ac:dyDescent="0.3">
      <c r="F5785" s="15"/>
    </row>
    <row r="5786" spans="6:6" x14ac:dyDescent="0.3">
      <c r="F5786" s="15"/>
    </row>
    <row r="5787" spans="6:6" x14ac:dyDescent="0.3">
      <c r="F5787" s="15"/>
    </row>
    <row r="5788" spans="6:6" x14ac:dyDescent="0.3">
      <c r="F5788" s="15"/>
    </row>
    <row r="5789" spans="6:6" x14ac:dyDescent="0.3">
      <c r="F5789" s="15"/>
    </row>
    <row r="5790" spans="6:6" x14ac:dyDescent="0.3">
      <c r="F5790" s="15"/>
    </row>
    <row r="5791" spans="6:6" x14ac:dyDescent="0.3">
      <c r="F5791" s="15"/>
    </row>
    <row r="5792" spans="6:6" x14ac:dyDescent="0.3">
      <c r="F5792" s="15"/>
    </row>
    <row r="5793" spans="6:6" x14ac:dyDescent="0.3">
      <c r="F5793" s="15"/>
    </row>
    <row r="5794" spans="6:6" x14ac:dyDescent="0.3">
      <c r="F5794" s="15"/>
    </row>
    <row r="5795" spans="6:6" x14ac:dyDescent="0.3">
      <c r="F5795" s="15"/>
    </row>
    <row r="5796" spans="6:6" x14ac:dyDescent="0.3">
      <c r="F5796" s="15"/>
    </row>
    <row r="5797" spans="6:6" x14ac:dyDescent="0.3">
      <c r="F5797" s="15"/>
    </row>
    <row r="5798" spans="6:6" x14ac:dyDescent="0.3">
      <c r="F5798" s="15"/>
    </row>
    <row r="5799" spans="6:6" x14ac:dyDescent="0.3">
      <c r="F5799" s="15"/>
    </row>
    <row r="5800" spans="6:6" x14ac:dyDescent="0.3">
      <c r="F5800" s="15"/>
    </row>
    <row r="5801" spans="6:6" x14ac:dyDescent="0.3">
      <c r="F5801" s="15"/>
    </row>
    <row r="5802" spans="6:6" x14ac:dyDescent="0.3">
      <c r="F5802" s="15"/>
    </row>
    <row r="5803" spans="6:6" x14ac:dyDescent="0.3">
      <c r="F5803" s="15"/>
    </row>
    <row r="5804" spans="6:6" x14ac:dyDescent="0.3">
      <c r="F5804" s="15"/>
    </row>
    <row r="5805" spans="6:6" x14ac:dyDescent="0.3">
      <c r="F5805" s="15"/>
    </row>
    <row r="5806" spans="6:6" x14ac:dyDescent="0.3">
      <c r="F5806" s="15"/>
    </row>
    <row r="5807" spans="6:6" x14ac:dyDescent="0.3">
      <c r="F5807" s="15"/>
    </row>
    <row r="5808" spans="6:6" x14ac:dyDescent="0.3">
      <c r="F5808" s="15"/>
    </row>
    <row r="5809" spans="6:6" x14ac:dyDescent="0.3">
      <c r="F5809" s="15"/>
    </row>
    <row r="5810" spans="6:6" x14ac:dyDescent="0.3">
      <c r="F5810" s="15"/>
    </row>
    <row r="5811" spans="6:6" x14ac:dyDescent="0.3">
      <c r="F5811" s="15"/>
    </row>
    <row r="5812" spans="6:6" x14ac:dyDescent="0.3">
      <c r="F5812" s="15"/>
    </row>
    <row r="5813" spans="6:6" x14ac:dyDescent="0.3">
      <c r="F5813" s="15"/>
    </row>
    <row r="5814" spans="6:6" x14ac:dyDescent="0.3">
      <c r="F5814" s="15"/>
    </row>
    <row r="5815" spans="6:6" x14ac:dyDescent="0.3">
      <c r="F5815" s="15"/>
    </row>
    <row r="5816" spans="6:6" x14ac:dyDescent="0.3">
      <c r="F5816" s="15"/>
    </row>
    <row r="5817" spans="6:6" x14ac:dyDescent="0.3">
      <c r="F5817" s="15"/>
    </row>
    <row r="5818" spans="6:6" x14ac:dyDescent="0.3">
      <c r="F5818" s="15"/>
    </row>
    <row r="5819" spans="6:6" x14ac:dyDescent="0.3">
      <c r="F5819" s="15"/>
    </row>
    <row r="5820" spans="6:6" x14ac:dyDescent="0.3">
      <c r="F5820" s="15"/>
    </row>
    <row r="5821" spans="6:6" x14ac:dyDescent="0.3">
      <c r="F5821" s="15"/>
    </row>
    <row r="5822" spans="6:6" x14ac:dyDescent="0.3">
      <c r="F5822" s="15"/>
    </row>
    <row r="5823" spans="6:6" x14ac:dyDescent="0.3">
      <c r="F5823" s="15"/>
    </row>
    <row r="5824" spans="6:6" x14ac:dyDescent="0.3">
      <c r="F5824" s="15"/>
    </row>
    <row r="5825" spans="6:6" x14ac:dyDescent="0.3">
      <c r="F5825" s="15"/>
    </row>
    <row r="5826" spans="6:6" x14ac:dyDescent="0.3">
      <c r="F5826" s="15"/>
    </row>
    <row r="5827" spans="6:6" x14ac:dyDescent="0.3">
      <c r="F5827" s="15"/>
    </row>
    <row r="5828" spans="6:6" x14ac:dyDescent="0.3">
      <c r="F5828" s="15"/>
    </row>
    <row r="5829" spans="6:6" x14ac:dyDescent="0.3">
      <c r="F5829" s="15"/>
    </row>
    <row r="5830" spans="6:6" x14ac:dyDescent="0.3">
      <c r="F5830" s="15"/>
    </row>
    <row r="5831" spans="6:6" x14ac:dyDescent="0.3">
      <c r="F5831" s="15"/>
    </row>
    <row r="5832" spans="6:6" x14ac:dyDescent="0.3">
      <c r="F5832" s="15"/>
    </row>
    <row r="5833" spans="6:6" x14ac:dyDescent="0.3">
      <c r="F5833" s="15"/>
    </row>
    <row r="5834" spans="6:6" x14ac:dyDescent="0.3">
      <c r="F5834" s="15"/>
    </row>
    <row r="5835" spans="6:6" x14ac:dyDescent="0.3">
      <c r="F5835" s="15"/>
    </row>
    <row r="5836" spans="6:6" x14ac:dyDescent="0.3">
      <c r="F5836" s="15"/>
    </row>
    <row r="5837" spans="6:6" x14ac:dyDescent="0.3">
      <c r="F5837" s="15"/>
    </row>
    <row r="5838" spans="6:6" x14ac:dyDescent="0.3">
      <c r="F5838" s="15"/>
    </row>
    <row r="5839" spans="6:6" x14ac:dyDescent="0.3">
      <c r="F5839" s="15"/>
    </row>
    <row r="5840" spans="6:6" x14ac:dyDescent="0.3">
      <c r="F5840" s="15"/>
    </row>
    <row r="5841" spans="6:6" x14ac:dyDescent="0.3">
      <c r="F5841" s="15"/>
    </row>
    <row r="5842" spans="6:6" x14ac:dyDescent="0.3">
      <c r="F5842" s="15"/>
    </row>
    <row r="5843" spans="6:6" x14ac:dyDescent="0.3">
      <c r="F5843" s="15"/>
    </row>
    <row r="5844" spans="6:6" x14ac:dyDescent="0.3">
      <c r="F5844" s="15"/>
    </row>
    <row r="5845" spans="6:6" x14ac:dyDescent="0.3">
      <c r="F5845" s="15"/>
    </row>
    <row r="5846" spans="6:6" x14ac:dyDescent="0.3">
      <c r="F5846" s="15"/>
    </row>
    <row r="5847" spans="6:6" x14ac:dyDescent="0.3">
      <c r="F5847" s="15"/>
    </row>
    <row r="5848" spans="6:6" x14ac:dyDescent="0.3">
      <c r="F5848" s="15"/>
    </row>
    <row r="5849" spans="6:6" x14ac:dyDescent="0.3">
      <c r="F5849" s="15"/>
    </row>
    <row r="5850" spans="6:6" x14ac:dyDescent="0.3">
      <c r="F5850" s="15"/>
    </row>
    <row r="5851" spans="6:6" x14ac:dyDescent="0.3">
      <c r="F5851" s="15"/>
    </row>
    <row r="5852" spans="6:6" x14ac:dyDescent="0.3">
      <c r="F5852" s="15"/>
    </row>
    <row r="5853" spans="6:6" x14ac:dyDescent="0.3">
      <c r="F5853" s="15"/>
    </row>
    <row r="5854" spans="6:6" x14ac:dyDescent="0.3">
      <c r="F5854" s="15"/>
    </row>
    <row r="5855" spans="6:6" x14ac:dyDescent="0.3">
      <c r="F5855" s="15"/>
    </row>
    <row r="5856" spans="6:6" x14ac:dyDescent="0.3">
      <c r="F5856" s="15"/>
    </row>
    <row r="5857" spans="6:6" x14ac:dyDescent="0.3">
      <c r="F5857" s="15"/>
    </row>
    <row r="5858" spans="6:6" x14ac:dyDescent="0.3">
      <c r="F5858" s="15"/>
    </row>
    <row r="5859" spans="6:6" x14ac:dyDescent="0.3">
      <c r="F5859" s="15"/>
    </row>
    <row r="5860" spans="6:6" x14ac:dyDescent="0.3">
      <c r="F5860" s="15"/>
    </row>
    <row r="5861" spans="6:6" x14ac:dyDescent="0.3">
      <c r="F5861" s="15"/>
    </row>
    <row r="5862" spans="6:6" x14ac:dyDescent="0.3">
      <c r="F5862" s="15"/>
    </row>
    <row r="5863" spans="6:6" x14ac:dyDescent="0.3">
      <c r="F5863" s="15"/>
    </row>
    <row r="5864" spans="6:6" x14ac:dyDescent="0.3">
      <c r="F5864" s="15"/>
    </row>
    <row r="5865" spans="6:6" x14ac:dyDescent="0.3">
      <c r="F5865" s="15"/>
    </row>
    <row r="5866" spans="6:6" x14ac:dyDescent="0.3">
      <c r="F5866" s="15"/>
    </row>
    <row r="5867" spans="6:6" x14ac:dyDescent="0.3">
      <c r="F5867" s="15"/>
    </row>
    <row r="5868" spans="6:6" x14ac:dyDescent="0.3">
      <c r="F5868" s="15"/>
    </row>
    <row r="5869" spans="6:6" x14ac:dyDescent="0.3">
      <c r="F5869" s="15"/>
    </row>
    <row r="5870" spans="6:6" x14ac:dyDescent="0.3">
      <c r="F5870" s="15"/>
    </row>
    <row r="5871" spans="6:6" x14ac:dyDescent="0.3">
      <c r="F5871" s="15"/>
    </row>
    <row r="5872" spans="6:6" x14ac:dyDescent="0.3">
      <c r="F5872" s="15"/>
    </row>
    <row r="5873" spans="6:6" x14ac:dyDescent="0.3">
      <c r="F5873" s="15"/>
    </row>
    <row r="5874" spans="6:6" x14ac:dyDescent="0.3">
      <c r="F5874" s="15"/>
    </row>
    <row r="5875" spans="6:6" x14ac:dyDescent="0.3">
      <c r="F5875" s="15"/>
    </row>
    <row r="5876" spans="6:6" x14ac:dyDescent="0.3">
      <c r="F5876" s="15"/>
    </row>
    <row r="5877" spans="6:6" x14ac:dyDescent="0.3">
      <c r="F5877" s="15"/>
    </row>
    <row r="5878" spans="6:6" x14ac:dyDescent="0.3">
      <c r="F5878" s="15"/>
    </row>
    <row r="5879" spans="6:6" x14ac:dyDescent="0.3">
      <c r="F5879" s="15"/>
    </row>
    <row r="5880" spans="6:6" x14ac:dyDescent="0.3">
      <c r="F5880" s="15"/>
    </row>
    <row r="5881" spans="6:6" x14ac:dyDescent="0.3">
      <c r="F5881" s="15"/>
    </row>
    <row r="5882" spans="6:6" x14ac:dyDescent="0.3">
      <c r="F5882" s="15"/>
    </row>
    <row r="5883" spans="6:6" x14ac:dyDescent="0.3">
      <c r="F5883" s="15"/>
    </row>
    <row r="5884" spans="6:6" x14ac:dyDescent="0.3">
      <c r="F5884" s="15"/>
    </row>
    <row r="5885" spans="6:6" x14ac:dyDescent="0.3">
      <c r="F5885" s="15"/>
    </row>
    <row r="5886" spans="6:6" x14ac:dyDescent="0.3">
      <c r="F5886" s="15"/>
    </row>
    <row r="5887" spans="6:6" x14ac:dyDescent="0.3">
      <c r="F5887" s="15"/>
    </row>
    <row r="5888" spans="6:6" x14ac:dyDescent="0.3">
      <c r="F5888" s="15"/>
    </row>
    <row r="5889" spans="6:6" x14ac:dyDescent="0.3">
      <c r="F5889" s="15"/>
    </row>
    <row r="5890" spans="6:6" x14ac:dyDescent="0.3">
      <c r="F5890" s="15"/>
    </row>
    <row r="5891" spans="6:6" x14ac:dyDescent="0.3">
      <c r="F5891" s="15"/>
    </row>
    <row r="5892" spans="6:6" x14ac:dyDescent="0.3">
      <c r="F5892" s="15"/>
    </row>
    <row r="5893" spans="6:6" x14ac:dyDescent="0.3">
      <c r="F5893" s="15"/>
    </row>
    <row r="5894" spans="6:6" x14ac:dyDescent="0.3">
      <c r="F5894" s="15"/>
    </row>
    <row r="5895" spans="6:6" x14ac:dyDescent="0.3">
      <c r="F5895" s="15"/>
    </row>
    <row r="5896" spans="6:6" x14ac:dyDescent="0.3">
      <c r="F5896" s="15"/>
    </row>
    <row r="5897" spans="6:6" x14ac:dyDescent="0.3">
      <c r="F5897" s="15"/>
    </row>
    <row r="5898" spans="6:6" x14ac:dyDescent="0.3">
      <c r="F5898" s="15"/>
    </row>
    <row r="5899" spans="6:6" x14ac:dyDescent="0.3">
      <c r="F5899" s="15"/>
    </row>
    <row r="5900" spans="6:6" x14ac:dyDescent="0.3">
      <c r="F5900" s="15"/>
    </row>
    <row r="5901" spans="6:6" x14ac:dyDescent="0.3">
      <c r="F5901" s="15"/>
    </row>
    <row r="5902" spans="6:6" x14ac:dyDescent="0.3">
      <c r="F5902" s="15"/>
    </row>
    <row r="5903" spans="6:6" x14ac:dyDescent="0.3">
      <c r="F5903" s="15"/>
    </row>
    <row r="5904" spans="6:6" x14ac:dyDescent="0.3">
      <c r="F5904" s="15"/>
    </row>
    <row r="5905" spans="6:6" x14ac:dyDescent="0.3">
      <c r="F5905" s="15"/>
    </row>
    <row r="5906" spans="6:6" x14ac:dyDescent="0.3">
      <c r="F5906" s="15"/>
    </row>
    <row r="5907" spans="6:6" x14ac:dyDescent="0.3">
      <c r="F5907" s="15"/>
    </row>
    <row r="5908" spans="6:6" x14ac:dyDescent="0.3">
      <c r="F5908" s="15"/>
    </row>
    <row r="5909" spans="6:6" x14ac:dyDescent="0.3">
      <c r="F5909" s="15"/>
    </row>
    <row r="5910" spans="6:6" x14ac:dyDescent="0.3">
      <c r="F5910" s="15"/>
    </row>
    <row r="5911" spans="6:6" x14ac:dyDescent="0.3">
      <c r="F5911" s="15"/>
    </row>
    <row r="5912" spans="6:6" x14ac:dyDescent="0.3">
      <c r="F5912" s="15"/>
    </row>
    <row r="5913" spans="6:6" x14ac:dyDescent="0.3">
      <c r="F5913" s="15"/>
    </row>
    <row r="5914" spans="6:6" x14ac:dyDescent="0.3">
      <c r="F5914" s="15"/>
    </row>
    <row r="5915" spans="6:6" x14ac:dyDescent="0.3">
      <c r="F5915" s="15"/>
    </row>
    <row r="5916" spans="6:6" x14ac:dyDescent="0.3">
      <c r="F5916" s="15"/>
    </row>
    <row r="5917" spans="6:6" x14ac:dyDescent="0.3">
      <c r="F5917" s="15"/>
    </row>
    <row r="5918" spans="6:6" x14ac:dyDescent="0.3">
      <c r="F5918" s="15"/>
    </row>
    <row r="5919" spans="6:6" x14ac:dyDescent="0.3">
      <c r="F5919" s="15"/>
    </row>
    <row r="5920" spans="6:6" x14ac:dyDescent="0.3">
      <c r="F5920" s="15"/>
    </row>
    <row r="5921" spans="6:6" x14ac:dyDescent="0.3">
      <c r="F5921" s="15"/>
    </row>
    <row r="5922" spans="6:6" x14ac:dyDescent="0.3">
      <c r="F5922" s="15"/>
    </row>
    <row r="5923" spans="6:6" x14ac:dyDescent="0.3">
      <c r="F5923" s="15"/>
    </row>
    <row r="5924" spans="6:6" x14ac:dyDescent="0.3">
      <c r="F5924" s="15"/>
    </row>
    <row r="5925" spans="6:6" x14ac:dyDescent="0.3">
      <c r="F5925" s="15"/>
    </row>
    <row r="5926" spans="6:6" x14ac:dyDescent="0.3">
      <c r="F5926" s="15"/>
    </row>
    <row r="5927" spans="6:6" x14ac:dyDescent="0.3">
      <c r="F5927" s="15"/>
    </row>
    <row r="5928" spans="6:6" x14ac:dyDescent="0.3">
      <c r="F5928" s="15"/>
    </row>
    <row r="5929" spans="6:6" x14ac:dyDescent="0.3">
      <c r="F5929" s="15"/>
    </row>
    <row r="5930" spans="6:6" x14ac:dyDescent="0.3">
      <c r="F5930" s="15"/>
    </row>
    <row r="5931" spans="6:6" x14ac:dyDescent="0.3">
      <c r="F5931" s="15"/>
    </row>
    <row r="5932" spans="6:6" x14ac:dyDescent="0.3">
      <c r="F5932" s="15"/>
    </row>
    <row r="5933" spans="6:6" x14ac:dyDescent="0.3">
      <c r="F5933" s="15"/>
    </row>
    <row r="5934" spans="6:6" x14ac:dyDescent="0.3">
      <c r="F5934" s="15"/>
    </row>
    <row r="5935" spans="6:6" x14ac:dyDescent="0.3">
      <c r="F5935" s="15"/>
    </row>
    <row r="5936" spans="6:6" x14ac:dyDescent="0.3">
      <c r="F5936" s="15"/>
    </row>
    <row r="5937" spans="6:6" x14ac:dyDescent="0.3">
      <c r="F5937" s="15"/>
    </row>
    <row r="5938" spans="6:6" x14ac:dyDescent="0.3">
      <c r="F5938" s="15"/>
    </row>
    <row r="5939" spans="6:6" x14ac:dyDescent="0.3">
      <c r="F5939" s="15"/>
    </row>
    <row r="5940" spans="6:6" x14ac:dyDescent="0.3">
      <c r="F5940" s="15"/>
    </row>
    <row r="5941" spans="6:6" x14ac:dyDescent="0.3">
      <c r="F5941" s="15"/>
    </row>
    <row r="5942" spans="6:6" x14ac:dyDescent="0.3">
      <c r="F5942" s="15"/>
    </row>
    <row r="5943" spans="6:6" x14ac:dyDescent="0.3">
      <c r="F5943" s="15"/>
    </row>
    <row r="5944" spans="6:6" x14ac:dyDescent="0.3">
      <c r="F5944" s="15"/>
    </row>
    <row r="5945" spans="6:6" x14ac:dyDescent="0.3">
      <c r="F5945" s="15"/>
    </row>
    <row r="5946" spans="6:6" x14ac:dyDescent="0.3">
      <c r="F5946" s="15"/>
    </row>
    <row r="5947" spans="6:6" x14ac:dyDescent="0.3">
      <c r="F5947" s="15"/>
    </row>
    <row r="5948" spans="6:6" x14ac:dyDescent="0.3">
      <c r="F5948" s="15"/>
    </row>
    <row r="5949" spans="6:6" x14ac:dyDescent="0.3">
      <c r="F5949" s="15"/>
    </row>
    <row r="5950" spans="6:6" x14ac:dyDescent="0.3">
      <c r="F5950" s="15"/>
    </row>
    <row r="5951" spans="6:6" x14ac:dyDescent="0.3">
      <c r="F5951" s="15"/>
    </row>
    <row r="5952" spans="6:6" x14ac:dyDescent="0.3">
      <c r="F5952" s="15"/>
    </row>
    <row r="5953" spans="6:6" x14ac:dyDescent="0.3">
      <c r="F5953" s="15"/>
    </row>
    <row r="5954" spans="6:6" x14ac:dyDescent="0.3">
      <c r="F5954" s="15"/>
    </row>
    <row r="5955" spans="6:6" x14ac:dyDescent="0.3">
      <c r="F5955" s="15"/>
    </row>
    <row r="5956" spans="6:6" x14ac:dyDescent="0.3">
      <c r="F5956" s="15"/>
    </row>
    <row r="5957" spans="6:6" x14ac:dyDescent="0.3">
      <c r="F5957" s="15"/>
    </row>
    <row r="5958" spans="6:6" x14ac:dyDescent="0.3">
      <c r="F5958" s="15"/>
    </row>
    <row r="5959" spans="6:6" x14ac:dyDescent="0.3">
      <c r="F5959" s="15"/>
    </row>
    <row r="5960" spans="6:6" x14ac:dyDescent="0.3">
      <c r="F5960" s="15"/>
    </row>
    <row r="5961" spans="6:6" x14ac:dyDescent="0.3">
      <c r="F5961" s="15"/>
    </row>
    <row r="5962" spans="6:6" x14ac:dyDescent="0.3">
      <c r="F5962" s="15"/>
    </row>
    <row r="5963" spans="6:6" x14ac:dyDescent="0.3">
      <c r="F5963" s="15"/>
    </row>
    <row r="5964" spans="6:6" x14ac:dyDescent="0.3">
      <c r="F5964" s="15"/>
    </row>
    <row r="5965" spans="6:6" x14ac:dyDescent="0.3">
      <c r="F5965" s="15"/>
    </row>
    <row r="5966" spans="6:6" x14ac:dyDescent="0.3">
      <c r="F5966" s="15"/>
    </row>
    <row r="5967" spans="6:6" x14ac:dyDescent="0.3">
      <c r="F5967" s="15"/>
    </row>
    <row r="5968" spans="6:6" x14ac:dyDescent="0.3">
      <c r="F5968" s="15"/>
    </row>
    <row r="5969" spans="6:6" x14ac:dyDescent="0.3">
      <c r="F5969" s="15"/>
    </row>
    <row r="5970" spans="6:6" x14ac:dyDescent="0.3">
      <c r="F5970" s="15"/>
    </row>
    <row r="5971" spans="6:6" x14ac:dyDescent="0.3">
      <c r="F5971" s="15"/>
    </row>
    <row r="5972" spans="6:6" x14ac:dyDescent="0.3">
      <c r="F5972" s="15"/>
    </row>
    <row r="5973" spans="6:6" x14ac:dyDescent="0.3">
      <c r="F5973" s="15"/>
    </row>
    <row r="5974" spans="6:6" x14ac:dyDescent="0.3">
      <c r="F5974" s="15"/>
    </row>
    <row r="5975" spans="6:6" x14ac:dyDescent="0.3">
      <c r="F5975" s="15"/>
    </row>
    <row r="5976" spans="6:6" x14ac:dyDescent="0.3">
      <c r="F5976" s="15"/>
    </row>
    <row r="5977" spans="6:6" x14ac:dyDescent="0.3">
      <c r="F5977" s="15"/>
    </row>
    <row r="5978" spans="6:6" x14ac:dyDescent="0.3">
      <c r="F5978" s="15"/>
    </row>
    <row r="5979" spans="6:6" x14ac:dyDescent="0.3">
      <c r="F5979" s="15"/>
    </row>
    <row r="5980" spans="6:6" x14ac:dyDescent="0.3">
      <c r="F5980" s="15"/>
    </row>
    <row r="5981" spans="6:6" x14ac:dyDescent="0.3">
      <c r="F5981" s="15"/>
    </row>
    <row r="5982" spans="6:6" x14ac:dyDescent="0.3">
      <c r="F5982" s="15"/>
    </row>
    <row r="5983" spans="6:6" x14ac:dyDescent="0.3">
      <c r="F5983" s="15"/>
    </row>
    <row r="5984" spans="6:6" x14ac:dyDescent="0.3">
      <c r="F5984" s="15"/>
    </row>
    <row r="5985" spans="6:6" x14ac:dyDescent="0.3">
      <c r="F5985" s="15"/>
    </row>
    <row r="5986" spans="6:6" x14ac:dyDescent="0.3">
      <c r="F5986" s="15"/>
    </row>
    <row r="5987" spans="6:6" x14ac:dyDescent="0.3">
      <c r="F5987" s="15"/>
    </row>
    <row r="5988" spans="6:6" x14ac:dyDescent="0.3">
      <c r="F5988" s="15"/>
    </row>
    <row r="5989" spans="6:6" x14ac:dyDescent="0.3">
      <c r="F5989" s="15"/>
    </row>
    <row r="5990" spans="6:6" x14ac:dyDescent="0.3">
      <c r="F5990" s="15"/>
    </row>
    <row r="5991" spans="6:6" x14ac:dyDescent="0.3">
      <c r="F5991" s="15"/>
    </row>
    <row r="5992" spans="6:6" x14ac:dyDescent="0.3">
      <c r="F5992" s="15"/>
    </row>
    <row r="5993" spans="6:6" x14ac:dyDescent="0.3">
      <c r="F5993" s="15"/>
    </row>
    <row r="5994" spans="6:6" x14ac:dyDescent="0.3">
      <c r="F5994" s="15"/>
    </row>
    <row r="5995" spans="6:6" x14ac:dyDescent="0.3">
      <c r="F5995" s="15"/>
    </row>
    <row r="5996" spans="6:6" x14ac:dyDescent="0.3">
      <c r="F5996" s="15"/>
    </row>
    <row r="5997" spans="6:6" x14ac:dyDescent="0.3">
      <c r="F5997" s="15"/>
    </row>
    <row r="5998" spans="6:6" x14ac:dyDescent="0.3">
      <c r="F5998" s="15"/>
    </row>
    <row r="5999" spans="6:6" x14ac:dyDescent="0.3">
      <c r="F5999" s="15"/>
    </row>
    <row r="6000" spans="6:6" x14ac:dyDescent="0.3">
      <c r="F6000" s="15"/>
    </row>
    <row r="6001" spans="6:6" x14ac:dyDescent="0.3">
      <c r="F6001" s="15"/>
    </row>
    <row r="6002" spans="6:6" x14ac:dyDescent="0.3">
      <c r="F6002" s="15"/>
    </row>
    <row r="6003" spans="6:6" x14ac:dyDescent="0.3">
      <c r="F6003" s="15"/>
    </row>
    <row r="6004" spans="6:6" x14ac:dyDescent="0.3">
      <c r="F6004" s="15"/>
    </row>
    <row r="6005" spans="6:6" x14ac:dyDescent="0.3">
      <c r="F6005" s="15"/>
    </row>
    <row r="6006" spans="6:6" x14ac:dyDescent="0.3">
      <c r="F6006" s="15"/>
    </row>
    <row r="6007" spans="6:6" x14ac:dyDescent="0.3">
      <c r="F6007" s="15"/>
    </row>
    <row r="6008" spans="6:6" x14ac:dyDescent="0.3">
      <c r="F6008" s="15"/>
    </row>
    <row r="6009" spans="6:6" x14ac:dyDescent="0.3">
      <c r="F6009" s="15"/>
    </row>
    <row r="6010" spans="6:6" x14ac:dyDescent="0.3">
      <c r="F6010" s="15"/>
    </row>
    <row r="6011" spans="6:6" x14ac:dyDescent="0.3">
      <c r="F6011" s="15"/>
    </row>
    <row r="6012" spans="6:6" x14ac:dyDescent="0.3">
      <c r="F6012" s="15"/>
    </row>
    <row r="6013" spans="6:6" x14ac:dyDescent="0.3">
      <c r="F6013" s="15"/>
    </row>
    <row r="6014" spans="6:6" x14ac:dyDescent="0.3">
      <c r="F6014" s="15"/>
    </row>
    <row r="6015" spans="6:6" x14ac:dyDescent="0.3">
      <c r="F6015" s="15"/>
    </row>
    <row r="6016" spans="6:6" x14ac:dyDescent="0.3">
      <c r="F6016" s="15"/>
    </row>
    <row r="6017" spans="6:6" x14ac:dyDescent="0.3">
      <c r="F6017" s="15"/>
    </row>
    <row r="6018" spans="6:6" x14ac:dyDescent="0.3">
      <c r="F6018" s="15"/>
    </row>
    <row r="6019" spans="6:6" x14ac:dyDescent="0.3">
      <c r="F6019" s="15"/>
    </row>
    <row r="6020" spans="6:6" x14ac:dyDescent="0.3">
      <c r="F6020" s="15"/>
    </row>
    <row r="6021" spans="6:6" x14ac:dyDescent="0.3">
      <c r="F6021" s="15"/>
    </row>
    <row r="6022" spans="6:6" x14ac:dyDescent="0.3">
      <c r="F6022" s="15"/>
    </row>
    <row r="6023" spans="6:6" x14ac:dyDescent="0.3">
      <c r="F6023" s="15"/>
    </row>
    <row r="6024" spans="6:6" x14ac:dyDescent="0.3">
      <c r="F6024" s="15"/>
    </row>
    <row r="6025" spans="6:6" x14ac:dyDescent="0.3">
      <c r="F6025" s="15"/>
    </row>
    <row r="6026" spans="6:6" x14ac:dyDescent="0.3">
      <c r="F6026" s="15"/>
    </row>
    <row r="6027" spans="6:6" x14ac:dyDescent="0.3">
      <c r="F6027" s="15"/>
    </row>
    <row r="6028" spans="6:6" x14ac:dyDescent="0.3">
      <c r="F6028" s="15"/>
    </row>
    <row r="6029" spans="6:6" x14ac:dyDescent="0.3">
      <c r="F6029" s="15"/>
    </row>
    <row r="6030" spans="6:6" x14ac:dyDescent="0.3">
      <c r="F6030" s="15"/>
    </row>
    <row r="6031" spans="6:6" x14ac:dyDescent="0.3">
      <c r="F6031" s="15"/>
    </row>
    <row r="6032" spans="6:6" x14ac:dyDescent="0.3">
      <c r="F6032" s="15"/>
    </row>
    <row r="6033" spans="6:6" x14ac:dyDescent="0.3">
      <c r="F6033" s="15"/>
    </row>
    <row r="6034" spans="6:6" x14ac:dyDescent="0.3">
      <c r="F6034" s="15"/>
    </row>
    <row r="6035" spans="6:6" x14ac:dyDescent="0.3">
      <c r="F6035" s="15"/>
    </row>
    <row r="6036" spans="6:6" x14ac:dyDescent="0.3">
      <c r="F6036" s="15"/>
    </row>
    <row r="6037" spans="6:6" x14ac:dyDescent="0.3">
      <c r="F6037" s="15"/>
    </row>
    <row r="6038" spans="6:6" x14ac:dyDescent="0.3">
      <c r="F6038" s="15"/>
    </row>
    <row r="6039" spans="6:6" x14ac:dyDescent="0.3">
      <c r="F6039" s="15"/>
    </row>
    <row r="6040" spans="6:6" x14ac:dyDescent="0.3">
      <c r="F6040" s="15"/>
    </row>
    <row r="6041" spans="6:6" x14ac:dyDescent="0.3">
      <c r="F6041" s="15"/>
    </row>
    <row r="6042" spans="6:6" x14ac:dyDescent="0.3">
      <c r="F6042" s="15"/>
    </row>
    <row r="6043" spans="6:6" x14ac:dyDescent="0.3">
      <c r="F6043" s="15"/>
    </row>
    <row r="6044" spans="6:6" x14ac:dyDescent="0.3">
      <c r="F6044" s="15"/>
    </row>
    <row r="6045" spans="6:6" x14ac:dyDescent="0.3">
      <c r="F6045" s="15"/>
    </row>
    <row r="6046" spans="6:6" x14ac:dyDescent="0.3">
      <c r="F6046" s="15"/>
    </row>
    <row r="6047" spans="6:6" x14ac:dyDescent="0.3">
      <c r="F6047" s="15"/>
    </row>
    <row r="6048" spans="6:6" x14ac:dyDescent="0.3">
      <c r="F6048" s="15"/>
    </row>
    <row r="6049" spans="6:6" x14ac:dyDescent="0.3">
      <c r="F6049" s="15"/>
    </row>
    <row r="6050" spans="6:6" x14ac:dyDescent="0.3">
      <c r="F6050" s="15"/>
    </row>
    <row r="6051" spans="6:6" x14ac:dyDescent="0.3">
      <c r="F6051" s="15"/>
    </row>
    <row r="6052" spans="6:6" x14ac:dyDescent="0.3">
      <c r="F6052" s="15"/>
    </row>
    <row r="6053" spans="6:6" x14ac:dyDescent="0.3">
      <c r="F6053" s="15"/>
    </row>
    <row r="6054" spans="6:6" x14ac:dyDescent="0.3">
      <c r="F6054" s="15"/>
    </row>
    <row r="6055" spans="6:6" x14ac:dyDescent="0.3">
      <c r="F6055" s="15"/>
    </row>
    <row r="6056" spans="6:6" x14ac:dyDescent="0.3">
      <c r="F6056" s="15"/>
    </row>
    <row r="6057" spans="6:6" x14ac:dyDescent="0.3">
      <c r="F6057" s="15"/>
    </row>
    <row r="6058" spans="6:6" x14ac:dyDescent="0.3">
      <c r="F6058" s="15"/>
    </row>
    <row r="6059" spans="6:6" x14ac:dyDescent="0.3">
      <c r="F6059" s="15"/>
    </row>
    <row r="6060" spans="6:6" x14ac:dyDescent="0.3">
      <c r="F6060" s="15"/>
    </row>
    <row r="6061" spans="6:6" x14ac:dyDescent="0.3">
      <c r="F6061" s="15"/>
    </row>
    <row r="6062" spans="6:6" x14ac:dyDescent="0.3">
      <c r="F6062" s="15"/>
    </row>
    <row r="6063" spans="6:6" x14ac:dyDescent="0.3">
      <c r="F6063" s="15"/>
    </row>
    <row r="6064" spans="6:6" x14ac:dyDescent="0.3">
      <c r="F6064" s="15"/>
    </row>
    <row r="6065" spans="6:6" x14ac:dyDescent="0.3">
      <c r="F6065" s="15"/>
    </row>
    <row r="6066" spans="6:6" x14ac:dyDescent="0.3">
      <c r="F6066" s="15"/>
    </row>
    <row r="6067" spans="6:6" x14ac:dyDescent="0.3">
      <c r="F6067" s="15"/>
    </row>
    <row r="6068" spans="6:6" x14ac:dyDescent="0.3">
      <c r="F6068" s="15"/>
    </row>
    <row r="6069" spans="6:6" x14ac:dyDescent="0.3">
      <c r="F6069" s="15"/>
    </row>
    <row r="6070" spans="6:6" x14ac:dyDescent="0.3">
      <c r="F6070" s="15"/>
    </row>
    <row r="6071" spans="6:6" x14ac:dyDescent="0.3">
      <c r="F6071" s="15"/>
    </row>
    <row r="6072" spans="6:6" x14ac:dyDescent="0.3">
      <c r="F6072" s="15"/>
    </row>
    <row r="6073" spans="6:6" x14ac:dyDescent="0.3">
      <c r="F6073" s="15"/>
    </row>
    <row r="6074" spans="6:6" x14ac:dyDescent="0.3">
      <c r="F6074" s="15"/>
    </row>
    <row r="6075" spans="6:6" x14ac:dyDescent="0.3">
      <c r="F6075" s="15"/>
    </row>
    <row r="6076" spans="6:6" x14ac:dyDescent="0.3">
      <c r="F6076" s="15"/>
    </row>
    <row r="6077" spans="6:6" x14ac:dyDescent="0.3">
      <c r="F6077" s="15"/>
    </row>
    <row r="6078" spans="6:6" x14ac:dyDescent="0.3">
      <c r="F6078" s="15"/>
    </row>
    <row r="6079" spans="6:6" x14ac:dyDescent="0.3">
      <c r="F6079" s="15"/>
    </row>
    <row r="6080" spans="6:6" x14ac:dyDescent="0.3">
      <c r="F6080" s="15"/>
    </row>
    <row r="6081" spans="6:6" x14ac:dyDescent="0.3">
      <c r="F6081" s="15"/>
    </row>
    <row r="6082" spans="6:6" x14ac:dyDescent="0.3">
      <c r="F6082" s="15"/>
    </row>
    <row r="6083" spans="6:6" x14ac:dyDescent="0.3">
      <c r="F6083" s="15"/>
    </row>
    <row r="6084" spans="6:6" x14ac:dyDescent="0.3">
      <c r="F6084" s="15"/>
    </row>
    <row r="6085" spans="6:6" x14ac:dyDescent="0.3">
      <c r="F6085" s="15"/>
    </row>
    <row r="6086" spans="6:6" x14ac:dyDescent="0.3">
      <c r="F6086" s="15"/>
    </row>
    <row r="6087" spans="6:6" x14ac:dyDescent="0.3">
      <c r="F6087" s="15"/>
    </row>
    <row r="6088" spans="6:6" x14ac:dyDescent="0.3">
      <c r="F6088" s="15"/>
    </row>
    <row r="6089" spans="6:6" x14ac:dyDescent="0.3">
      <c r="F6089" s="15"/>
    </row>
    <row r="6090" spans="6:6" x14ac:dyDescent="0.3">
      <c r="F6090" s="15"/>
    </row>
    <row r="6091" spans="6:6" x14ac:dyDescent="0.3">
      <c r="F6091" s="15"/>
    </row>
    <row r="6092" spans="6:6" x14ac:dyDescent="0.3">
      <c r="F6092" s="15"/>
    </row>
    <row r="6093" spans="6:6" x14ac:dyDescent="0.3">
      <c r="F6093" s="15"/>
    </row>
    <row r="6094" spans="6:6" x14ac:dyDescent="0.3">
      <c r="F6094" s="15"/>
    </row>
    <row r="6095" spans="6:6" x14ac:dyDescent="0.3">
      <c r="F6095" s="15"/>
    </row>
    <row r="6096" spans="6:6" x14ac:dyDescent="0.3">
      <c r="F6096" s="15"/>
    </row>
    <row r="6097" spans="6:6" x14ac:dyDescent="0.3">
      <c r="F6097" s="15"/>
    </row>
    <row r="6098" spans="6:6" x14ac:dyDescent="0.3">
      <c r="F6098" s="15"/>
    </row>
    <row r="6099" spans="6:6" x14ac:dyDescent="0.3">
      <c r="F6099" s="15"/>
    </row>
    <row r="6100" spans="6:6" x14ac:dyDescent="0.3">
      <c r="F6100" s="15"/>
    </row>
    <row r="6101" spans="6:6" x14ac:dyDescent="0.3">
      <c r="F6101" s="15"/>
    </row>
    <row r="6102" spans="6:6" x14ac:dyDescent="0.3">
      <c r="F6102" s="15"/>
    </row>
    <row r="6103" spans="6:6" x14ac:dyDescent="0.3">
      <c r="F6103" s="15"/>
    </row>
    <row r="6104" spans="6:6" x14ac:dyDescent="0.3">
      <c r="F6104" s="15"/>
    </row>
    <row r="6105" spans="6:6" x14ac:dyDescent="0.3">
      <c r="F6105" s="15"/>
    </row>
    <row r="6106" spans="6:6" x14ac:dyDescent="0.3">
      <c r="F6106" s="15"/>
    </row>
    <row r="6107" spans="6:6" x14ac:dyDescent="0.3">
      <c r="F6107" s="15"/>
    </row>
    <row r="6108" spans="6:6" x14ac:dyDescent="0.3">
      <c r="F6108" s="15"/>
    </row>
    <row r="6109" spans="6:6" x14ac:dyDescent="0.3">
      <c r="F6109" s="15"/>
    </row>
    <row r="6110" spans="6:6" x14ac:dyDescent="0.3">
      <c r="F6110" s="15"/>
    </row>
    <row r="6111" spans="6:6" x14ac:dyDescent="0.3">
      <c r="F6111" s="15"/>
    </row>
    <row r="6112" spans="6:6" x14ac:dyDescent="0.3">
      <c r="F6112" s="15"/>
    </row>
    <row r="6113" spans="6:6" x14ac:dyDescent="0.3">
      <c r="F6113" s="15"/>
    </row>
    <row r="6114" spans="6:6" x14ac:dyDescent="0.3">
      <c r="F6114" s="15"/>
    </row>
    <row r="6115" spans="6:6" x14ac:dyDescent="0.3">
      <c r="F6115" s="15"/>
    </row>
    <row r="6116" spans="6:6" x14ac:dyDescent="0.3">
      <c r="F6116" s="15"/>
    </row>
    <row r="6117" spans="6:6" x14ac:dyDescent="0.3">
      <c r="F6117" s="15"/>
    </row>
    <row r="6118" spans="6:6" x14ac:dyDescent="0.3">
      <c r="F6118" s="15"/>
    </row>
    <row r="6119" spans="6:6" x14ac:dyDescent="0.3">
      <c r="F6119" s="15"/>
    </row>
    <row r="6120" spans="6:6" x14ac:dyDescent="0.3">
      <c r="F6120" s="15"/>
    </row>
    <row r="6121" spans="6:6" x14ac:dyDescent="0.3">
      <c r="F6121" s="15"/>
    </row>
    <row r="6122" spans="6:6" x14ac:dyDescent="0.3">
      <c r="F6122" s="15"/>
    </row>
    <row r="6123" spans="6:6" x14ac:dyDescent="0.3">
      <c r="F6123" s="15"/>
    </row>
    <row r="6124" spans="6:6" x14ac:dyDescent="0.3">
      <c r="F6124" s="15"/>
    </row>
    <row r="6125" spans="6:6" x14ac:dyDescent="0.3">
      <c r="F6125" s="15"/>
    </row>
    <row r="6126" spans="6:6" x14ac:dyDescent="0.3">
      <c r="F6126" s="15"/>
    </row>
    <row r="6127" spans="6:6" x14ac:dyDescent="0.3">
      <c r="F6127" s="15"/>
    </row>
    <row r="6128" spans="6:6" x14ac:dyDescent="0.3">
      <c r="F6128" s="15"/>
    </row>
    <row r="6129" spans="6:6" x14ac:dyDescent="0.3">
      <c r="F6129" s="15"/>
    </row>
    <row r="6130" spans="6:6" x14ac:dyDescent="0.3">
      <c r="F6130" s="15"/>
    </row>
    <row r="6131" spans="6:6" x14ac:dyDescent="0.3">
      <c r="F6131" s="15"/>
    </row>
    <row r="6132" spans="6:6" x14ac:dyDescent="0.3">
      <c r="F6132" s="15"/>
    </row>
    <row r="6133" spans="6:6" x14ac:dyDescent="0.3">
      <c r="F6133" s="15"/>
    </row>
    <row r="6134" spans="6:6" x14ac:dyDescent="0.3">
      <c r="F6134" s="15"/>
    </row>
    <row r="6135" spans="6:6" x14ac:dyDescent="0.3">
      <c r="F6135" s="15"/>
    </row>
    <row r="6136" spans="6:6" x14ac:dyDescent="0.3">
      <c r="F6136" s="15"/>
    </row>
    <row r="6137" spans="6:6" x14ac:dyDescent="0.3">
      <c r="F6137" s="15"/>
    </row>
    <row r="6138" spans="6:6" x14ac:dyDescent="0.3">
      <c r="F6138" s="15"/>
    </row>
    <row r="6139" spans="6:6" x14ac:dyDescent="0.3">
      <c r="F6139" s="15"/>
    </row>
    <row r="6140" spans="6:6" x14ac:dyDescent="0.3">
      <c r="F6140" s="15"/>
    </row>
    <row r="6141" spans="6:6" x14ac:dyDescent="0.3">
      <c r="F6141" s="15"/>
    </row>
    <row r="6142" spans="6:6" x14ac:dyDescent="0.3">
      <c r="F6142" s="15"/>
    </row>
    <row r="6143" spans="6:6" x14ac:dyDescent="0.3">
      <c r="F6143" s="15"/>
    </row>
    <row r="6144" spans="6:6" x14ac:dyDescent="0.3">
      <c r="F6144" s="15"/>
    </row>
    <row r="6145" spans="6:6" x14ac:dyDescent="0.3">
      <c r="F6145" s="15"/>
    </row>
    <row r="6146" spans="6:6" x14ac:dyDescent="0.3">
      <c r="F6146" s="15"/>
    </row>
    <row r="6147" spans="6:6" x14ac:dyDescent="0.3">
      <c r="F6147" s="15"/>
    </row>
    <row r="6148" spans="6:6" x14ac:dyDescent="0.3">
      <c r="F6148" s="15"/>
    </row>
    <row r="6149" spans="6:6" x14ac:dyDescent="0.3">
      <c r="F6149" s="15"/>
    </row>
    <row r="6150" spans="6:6" x14ac:dyDescent="0.3">
      <c r="F6150" s="15"/>
    </row>
    <row r="6151" spans="6:6" x14ac:dyDescent="0.3">
      <c r="F6151" s="15"/>
    </row>
    <row r="6152" spans="6:6" x14ac:dyDescent="0.3">
      <c r="F6152" s="15"/>
    </row>
    <row r="6153" spans="6:6" x14ac:dyDescent="0.3">
      <c r="F6153" s="15"/>
    </row>
    <row r="6154" spans="6:6" x14ac:dyDescent="0.3">
      <c r="F6154" s="15"/>
    </row>
    <row r="6155" spans="6:6" x14ac:dyDescent="0.3">
      <c r="F6155" s="15"/>
    </row>
    <row r="6156" spans="6:6" x14ac:dyDescent="0.3">
      <c r="F6156" s="15"/>
    </row>
    <row r="6157" spans="6:6" x14ac:dyDescent="0.3">
      <c r="F6157" s="15"/>
    </row>
    <row r="6158" spans="6:6" x14ac:dyDescent="0.3">
      <c r="F6158" s="15"/>
    </row>
    <row r="6159" spans="6:6" x14ac:dyDescent="0.3">
      <c r="F6159" s="15"/>
    </row>
    <row r="6160" spans="6:6" x14ac:dyDescent="0.3">
      <c r="F6160" s="15"/>
    </row>
    <row r="6161" spans="6:6" x14ac:dyDescent="0.3">
      <c r="F6161" s="15"/>
    </row>
    <row r="6162" spans="6:6" x14ac:dyDescent="0.3">
      <c r="F6162" s="15"/>
    </row>
    <row r="6163" spans="6:6" x14ac:dyDescent="0.3">
      <c r="F6163" s="15"/>
    </row>
    <row r="6164" spans="6:6" x14ac:dyDescent="0.3">
      <c r="F6164" s="15"/>
    </row>
    <row r="6165" spans="6:6" x14ac:dyDescent="0.3">
      <c r="F6165" s="15"/>
    </row>
    <row r="6166" spans="6:6" x14ac:dyDescent="0.3">
      <c r="F6166" s="15"/>
    </row>
    <row r="6167" spans="6:6" x14ac:dyDescent="0.3">
      <c r="F6167" s="15"/>
    </row>
    <row r="6168" spans="6:6" x14ac:dyDescent="0.3">
      <c r="F6168" s="15"/>
    </row>
    <row r="6169" spans="6:6" x14ac:dyDescent="0.3">
      <c r="F6169" s="15"/>
    </row>
    <row r="6170" spans="6:6" x14ac:dyDescent="0.3">
      <c r="F6170" s="15"/>
    </row>
    <row r="6171" spans="6:6" x14ac:dyDescent="0.3">
      <c r="F6171" s="15"/>
    </row>
    <row r="6172" spans="6:6" x14ac:dyDescent="0.3">
      <c r="F6172" s="15"/>
    </row>
    <row r="6173" spans="6:6" x14ac:dyDescent="0.3">
      <c r="F6173" s="15"/>
    </row>
    <row r="6174" spans="6:6" x14ac:dyDescent="0.3">
      <c r="F6174" s="15"/>
    </row>
    <row r="6175" spans="6:6" x14ac:dyDescent="0.3">
      <c r="F6175" s="15"/>
    </row>
    <row r="6176" spans="6:6" x14ac:dyDescent="0.3">
      <c r="F6176" s="15"/>
    </row>
    <row r="6177" spans="6:6" x14ac:dyDescent="0.3">
      <c r="F6177" s="15"/>
    </row>
    <row r="6178" spans="6:6" x14ac:dyDescent="0.3">
      <c r="F6178" s="15"/>
    </row>
    <row r="6179" spans="6:6" x14ac:dyDescent="0.3">
      <c r="F6179" s="15"/>
    </row>
    <row r="6180" spans="6:6" x14ac:dyDescent="0.3">
      <c r="F6180" s="15"/>
    </row>
    <row r="6181" spans="6:6" x14ac:dyDescent="0.3">
      <c r="F6181" s="15"/>
    </row>
    <row r="6182" spans="6:6" x14ac:dyDescent="0.3">
      <c r="F6182" s="15"/>
    </row>
    <row r="6183" spans="6:6" x14ac:dyDescent="0.3">
      <c r="F6183" s="15"/>
    </row>
    <row r="6184" spans="6:6" x14ac:dyDescent="0.3">
      <c r="F6184" s="15"/>
    </row>
    <row r="6185" spans="6:6" x14ac:dyDescent="0.3">
      <c r="F6185" s="15"/>
    </row>
    <row r="6186" spans="6:6" x14ac:dyDescent="0.3">
      <c r="F6186" s="15"/>
    </row>
    <row r="6187" spans="6:6" x14ac:dyDescent="0.3">
      <c r="F6187" s="15"/>
    </row>
    <row r="6188" spans="6:6" x14ac:dyDescent="0.3">
      <c r="F6188" s="15"/>
    </row>
    <row r="6189" spans="6:6" x14ac:dyDescent="0.3">
      <c r="F6189" s="15"/>
    </row>
    <row r="6190" spans="6:6" x14ac:dyDescent="0.3">
      <c r="F6190" s="15"/>
    </row>
    <row r="6191" spans="6:6" x14ac:dyDescent="0.3">
      <c r="F6191" s="15"/>
    </row>
    <row r="6192" spans="6:6" x14ac:dyDescent="0.3">
      <c r="F6192" s="15"/>
    </row>
    <row r="6193" spans="6:6" x14ac:dyDescent="0.3">
      <c r="F6193" s="15"/>
    </row>
    <row r="6194" spans="6:6" x14ac:dyDescent="0.3">
      <c r="F6194" s="15"/>
    </row>
    <row r="6195" spans="6:6" x14ac:dyDescent="0.3">
      <c r="F6195" s="15"/>
    </row>
    <row r="6196" spans="6:6" x14ac:dyDescent="0.3">
      <c r="F6196" s="15"/>
    </row>
    <row r="6197" spans="6:6" x14ac:dyDescent="0.3">
      <c r="F6197" s="15"/>
    </row>
    <row r="6198" spans="6:6" x14ac:dyDescent="0.3">
      <c r="F6198" s="15"/>
    </row>
    <row r="6199" spans="6:6" x14ac:dyDescent="0.3">
      <c r="F6199" s="15"/>
    </row>
    <row r="6200" spans="6:6" x14ac:dyDescent="0.3">
      <c r="F6200" s="15"/>
    </row>
    <row r="6201" spans="6:6" x14ac:dyDescent="0.3">
      <c r="F6201" s="15"/>
    </row>
    <row r="6202" spans="6:6" x14ac:dyDescent="0.3">
      <c r="F6202" s="15"/>
    </row>
    <row r="6203" spans="6:6" x14ac:dyDescent="0.3">
      <c r="F6203" s="15"/>
    </row>
    <row r="6204" spans="6:6" x14ac:dyDescent="0.3">
      <c r="F6204" s="15"/>
    </row>
    <row r="6205" spans="6:6" x14ac:dyDescent="0.3">
      <c r="F6205" s="15"/>
    </row>
    <row r="6206" spans="6:6" x14ac:dyDescent="0.3">
      <c r="F6206" s="15"/>
    </row>
    <row r="6207" spans="6:6" x14ac:dyDescent="0.3">
      <c r="F6207" s="15"/>
    </row>
    <row r="6208" spans="6:6" x14ac:dyDescent="0.3">
      <c r="F6208" s="15"/>
    </row>
    <row r="6209" spans="6:6" x14ac:dyDescent="0.3">
      <c r="F6209" s="15"/>
    </row>
    <row r="6210" spans="6:6" x14ac:dyDescent="0.3">
      <c r="F6210" s="15"/>
    </row>
    <row r="6211" spans="6:6" x14ac:dyDescent="0.3">
      <c r="F6211" s="15"/>
    </row>
    <row r="6212" spans="6:6" x14ac:dyDescent="0.3">
      <c r="F6212" s="15"/>
    </row>
    <row r="6213" spans="6:6" x14ac:dyDescent="0.3">
      <c r="F6213" s="15"/>
    </row>
    <row r="6214" spans="6:6" x14ac:dyDescent="0.3">
      <c r="F6214" s="15"/>
    </row>
    <row r="6215" spans="6:6" x14ac:dyDescent="0.3">
      <c r="F6215" s="15"/>
    </row>
    <row r="6216" spans="6:6" x14ac:dyDescent="0.3">
      <c r="F6216" s="15"/>
    </row>
    <row r="6217" spans="6:6" x14ac:dyDescent="0.3">
      <c r="F6217" s="15"/>
    </row>
    <row r="6218" spans="6:6" x14ac:dyDescent="0.3">
      <c r="F6218" s="15"/>
    </row>
    <row r="6219" spans="6:6" x14ac:dyDescent="0.3">
      <c r="F6219" s="15"/>
    </row>
    <row r="6220" spans="6:6" x14ac:dyDescent="0.3">
      <c r="F6220" s="15"/>
    </row>
    <row r="6221" spans="6:6" x14ac:dyDescent="0.3">
      <c r="F6221" s="15"/>
    </row>
    <row r="6222" spans="6:6" x14ac:dyDescent="0.3">
      <c r="F6222" s="15"/>
    </row>
    <row r="6223" spans="6:6" x14ac:dyDescent="0.3">
      <c r="F6223" s="15"/>
    </row>
    <row r="6224" spans="6:6" x14ac:dyDescent="0.3">
      <c r="F6224" s="15"/>
    </row>
    <row r="6225" spans="6:6" x14ac:dyDescent="0.3">
      <c r="F6225" s="15"/>
    </row>
    <row r="6226" spans="6:6" x14ac:dyDescent="0.3">
      <c r="F6226" s="15"/>
    </row>
    <row r="6227" spans="6:6" x14ac:dyDescent="0.3">
      <c r="F6227" s="15"/>
    </row>
    <row r="6228" spans="6:6" x14ac:dyDescent="0.3">
      <c r="F6228" s="15"/>
    </row>
    <row r="6229" spans="6:6" x14ac:dyDescent="0.3">
      <c r="F6229" s="15"/>
    </row>
    <row r="6230" spans="6:6" x14ac:dyDescent="0.3">
      <c r="F6230" s="15"/>
    </row>
    <row r="6231" spans="6:6" x14ac:dyDescent="0.3">
      <c r="F6231" s="15"/>
    </row>
    <row r="6232" spans="6:6" x14ac:dyDescent="0.3">
      <c r="F6232" s="15"/>
    </row>
    <row r="6233" spans="6:6" x14ac:dyDescent="0.3">
      <c r="F6233" s="15"/>
    </row>
    <row r="6234" spans="6:6" x14ac:dyDescent="0.3">
      <c r="F6234" s="15"/>
    </row>
    <row r="6235" spans="6:6" x14ac:dyDescent="0.3">
      <c r="F6235" s="15"/>
    </row>
    <row r="6236" spans="6:6" x14ac:dyDescent="0.3">
      <c r="F6236" s="15"/>
    </row>
    <row r="6237" spans="6:6" x14ac:dyDescent="0.3">
      <c r="F6237" s="15"/>
    </row>
    <row r="6238" spans="6:6" x14ac:dyDescent="0.3">
      <c r="F6238" s="15"/>
    </row>
    <row r="6239" spans="6:6" x14ac:dyDescent="0.3">
      <c r="F6239" s="15"/>
    </row>
    <row r="6240" spans="6:6" x14ac:dyDescent="0.3">
      <c r="F6240" s="15"/>
    </row>
    <row r="6241" spans="6:6" x14ac:dyDescent="0.3">
      <c r="F6241" s="15"/>
    </row>
    <row r="6242" spans="6:6" x14ac:dyDescent="0.3">
      <c r="F6242" s="15"/>
    </row>
    <row r="6243" spans="6:6" x14ac:dyDescent="0.3">
      <c r="F6243" s="15"/>
    </row>
    <row r="6244" spans="6:6" x14ac:dyDescent="0.3">
      <c r="F6244" s="15"/>
    </row>
    <row r="6245" spans="6:6" x14ac:dyDescent="0.3">
      <c r="F6245" s="15"/>
    </row>
    <row r="6246" spans="6:6" x14ac:dyDescent="0.3">
      <c r="F6246" s="15"/>
    </row>
    <row r="6247" spans="6:6" x14ac:dyDescent="0.3">
      <c r="F6247" s="15"/>
    </row>
    <row r="6248" spans="6:6" x14ac:dyDescent="0.3">
      <c r="F6248" s="15"/>
    </row>
    <row r="6249" spans="6:6" x14ac:dyDescent="0.3">
      <c r="F6249" s="15"/>
    </row>
    <row r="6250" spans="6:6" x14ac:dyDescent="0.3">
      <c r="F6250" s="15"/>
    </row>
    <row r="6251" spans="6:6" x14ac:dyDescent="0.3">
      <c r="F6251" s="15"/>
    </row>
    <row r="6252" spans="6:6" x14ac:dyDescent="0.3">
      <c r="F6252" s="15"/>
    </row>
    <row r="6253" spans="6:6" x14ac:dyDescent="0.3">
      <c r="F6253" s="15"/>
    </row>
    <row r="6254" spans="6:6" x14ac:dyDescent="0.3">
      <c r="F6254" s="15"/>
    </row>
    <row r="6255" spans="6:6" x14ac:dyDescent="0.3">
      <c r="F6255" s="15"/>
    </row>
    <row r="6256" spans="6:6" x14ac:dyDescent="0.3">
      <c r="F6256" s="15"/>
    </row>
    <row r="6257" spans="6:6" x14ac:dyDescent="0.3">
      <c r="F6257" s="15"/>
    </row>
    <row r="6258" spans="6:6" x14ac:dyDescent="0.3">
      <c r="F6258" s="15"/>
    </row>
    <row r="6259" spans="6:6" x14ac:dyDescent="0.3">
      <c r="F6259" s="15"/>
    </row>
    <row r="6260" spans="6:6" x14ac:dyDescent="0.3">
      <c r="F6260" s="15"/>
    </row>
    <row r="6261" spans="6:6" x14ac:dyDescent="0.3">
      <c r="F6261" s="15"/>
    </row>
    <row r="6262" spans="6:6" x14ac:dyDescent="0.3">
      <c r="F6262" s="15"/>
    </row>
    <row r="6263" spans="6:6" x14ac:dyDescent="0.3">
      <c r="F6263" s="15"/>
    </row>
    <row r="6264" spans="6:6" x14ac:dyDescent="0.3">
      <c r="F6264" s="15"/>
    </row>
    <row r="6265" spans="6:6" x14ac:dyDescent="0.3">
      <c r="F6265" s="15"/>
    </row>
    <row r="6266" spans="6:6" x14ac:dyDescent="0.3">
      <c r="F6266" s="15"/>
    </row>
    <row r="6267" spans="6:6" x14ac:dyDescent="0.3">
      <c r="F6267" s="15"/>
    </row>
    <row r="6268" spans="6:6" x14ac:dyDescent="0.3">
      <c r="F6268" s="15"/>
    </row>
    <row r="6269" spans="6:6" x14ac:dyDescent="0.3">
      <c r="F6269" s="15"/>
    </row>
    <row r="6270" spans="6:6" x14ac:dyDescent="0.3">
      <c r="F6270" s="15"/>
    </row>
    <row r="6271" spans="6:6" x14ac:dyDescent="0.3">
      <c r="F6271" s="15"/>
    </row>
    <row r="6272" spans="6:6" x14ac:dyDescent="0.3">
      <c r="F6272" s="15"/>
    </row>
    <row r="6273" spans="6:6" x14ac:dyDescent="0.3">
      <c r="F6273" s="15"/>
    </row>
    <row r="6274" spans="6:6" x14ac:dyDescent="0.3">
      <c r="F6274" s="15"/>
    </row>
    <row r="6275" spans="6:6" x14ac:dyDescent="0.3">
      <c r="F6275" s="15"/>
    </row>
    <row r="6276" spans="6:6" x14ac:dyDescent="0.3">
      <c r="F6276" s="15"/>
    </row>
    <row r="6277" spans="6:6" x14ac:dyDescent="0.3">
      <c r="F6277" s="15"/>
    </row>
    <row r="6278" spans="6:6" x14ac:dyDescent="0.3">
      <c r="F6278" s="15"/>
    </row>
    <row r="6279" spans="6:6" x14ac:dyDescent="0.3">
      <c r="F6279" s="15"/>
    </row>
    <row r="6280" spans="6:6" x14ac:dyDescent="0.3">
      <c r="F6280" s="15"/>
    </row>
    <row r="6281" spans="6:6" x14ac:dyDescent="0.3">
      <c r="F6281" s="15"/>
    </row>
    <row r="6282" spans="6:6" x14ac:dyDescent="0.3">
      <c r="F6282" s="15"/>
    </row>
    <row r="6283" spans="6:6" x14ac:dyDescent="0.3">
      <c r="F6283" s="15"/>
    </row>
    <row r="6284" spans="6:6" x14ac:dyDescent="0.3">
      <c r="F6284" s="15"/>
    </row>
    <row r="6285" spans="6:6" x14ac:dyDescent="0.3">
      <c r="F6285" s="15"/>
    </row>
    <row r="6286" spans="6:6" x14ac:dyDescent="0.3">
      <c r="F6286" s="15"/>
    </row>
    <row r="6287" spans="6:6" x14ac:dyDescent="0.3">
      <c r="F6287" s="15"/>
    </row>
    <row r="6288" spans="6:6" x14ac:dyDescent="0.3">
      <c r="F6288" s="15"/>
    </row>
    <row r="6289" spans="6:6" x14ac:dyDescent="0.3">
      <c r="F6289" s="15"/>
    </row>
    <row r="6290" spans="6:6" x14ac:dyDescent="0.3">
      <c r="F6290" s="15"/>
    </row>
    <row r="6291" spans="6:6" x14ac:dyDescent="0.3">
      <c r="F6291" s="15"/>
    </row>
    <row r="6292" spans="6:6" x14ac:dyDescent="0.3">
      <c r="F6292" s="15"/>
    </row>
    <row r="6293" spans="6:6" x14ac:dyDescent="0.3">
      <c r="F6293" s="15"/>
    </row>
    <row r="6294" spans="6:6" x14ac:dyDescent="0.3">
      <c r="F6294" s="15"/>
    </row>
    <row r="6295" spans="6:6" x14ac:dyDescent="0.3">
      <c r="F6295" s="15"/>
    </row>
    <row r="6296" spans="6:6" x14ac:dyDescent="0.3">
      <c r="F6296" s="15"/>
    </row>
    <row r="6297" spans="6:6" x14ac:dyDescent="0.3">
      <c r="F6297" s="15"/>
    </row>
    <row r="6298" spans="6:6" x14ac:dyDescent="0.3">
      <c r="F6298" s="15"/>
    </row>
    <row r="6299" spans="6:6" x14ac:dyDescent="0.3">
      <c r="F6299" s="15"/>
    </row>
    <row r="6300" spans="6:6" x14ac:dyDescent="0.3">
      <c r="F6300" s="15"/>
    </row>
    <row r="6301" spans="6:6" x14ac:dyDescent="0.3">
      <c r="F6301" s="15"/>
    </row>
    <row r="6302" spans="6:6" x14ac:dyDescent="0.3">
      <c r="F6302" s="15"/>
    </row>
    <row r="6303" spans="6:6" x14ac:dyDescent="0.3">
      <c r="F6303" s="15"/>
    </row>
    <row r="6304" spans="6:6" x14ac:dyDescent="0.3">
      <c r="F6304" s="15"/>
    </row>
    <row r="6305" spans="6:6" x14ac:dyDescent="0.3">
      <c r="F6305" s="15"/>
    </row>
    <row r="6306" spans="6:6" x14ac:dyDescent="0.3">
      <c r="F6306" s="15"/>
    </row>
    <row r="6307" spans="6:6" x14ac:dyDescent="0.3">
      <c r="F6307" s="15"/>
    </row>
    <row r="6308" spans="6:6" x14ac:dyDescent="0.3">
      <c r="F6308" s="15"/>
    </row>
    <row r="6309" spans="6:6" x14ac:dyDescent="0.3">
      <c r="F6309" s="15"/>
    </row>
    <row r="6310" spans="6:6" x14ac:dyDescent="0.3">
      <c r="F6310" s="15"/>
    </row>
    <row r="6311" spans="6:6" x14ac:dyDescent="0.3">
      <c r="F6311" s="15"/>
    </row>
    <row r="6312" spans="6:6" x14ac:dyDescent="0.3">
      <c r="F6312" s="15"/>
    </row>
    <row r="6313" spans="6:6" x14ac:dyDescent="0.3">
      <c r="F6313" s="15"/>
    </row>
    <row r="6314" spans="6:6" x14ac:dyDescent="0.3">
      <c r="F6314" s="15"/>
    </row>
    <row r="6315" spans="6:6" x14ac:dyDescent="0.3">
      <c r="F6315" s="15"/>
    </row>
    <row r="6316" spans="6:6" x14ac:dyDescent="0.3">
      <c r="F6316" s="15"/>
    </row>
    <row r="6317" spans="6:6" x14ac:dyDescent="0.3">
      <c r="F6317" s="15"/>
    </row>
    <row r="6318" spans="6:6" x14ac:dyDescent="0.3">
      <c r="F6318" s="15"/>
    </row>
    <row r="6319" spans="6:6" x14ac:dyDescent="0.3">
      <c r="F6319" s="15"/>
    </row>
    <row r="6320" spans="6:6" x14ac:dyDescent="0.3">
      <c r="F6320" s="15"/>
    </row>
    <row r="6321" spans="6:6" x14ac:dyDescent="0.3">
      <c r="F6321" s="15"/>
    </row>
    <row r="6322" spans="6:6" x14ac:dyDescent="0.3">
      <c r="F6322" s="15"/>
    </row>
    <row r="6323" spans="6:6" x14ac:dyDescent="0.3">
      <c r="F6323" s="15"/>
    </row>
    <row r="6324" spans="6:6" x14ac:dyDescent="0.3">
      <c r="F6324" s="15"/>
    </row>
    <row r="6325" spans="6:6" x14ac:dyDescent="0.3">
      <c r="F6325" s="15"/>
    </row>
    <row r="6326" spans="6:6" x14ac:dyDescent="0.3">
      <c r="F6326" s="15"/>
    </row>
    <row r="6327" spans="6:6" x14ac:dyDescent="0.3">
      <c r="F6327" s="15"/>
    </row>
    <row r="6328" spans="6:6" x14ac:dyDescent="0.3">
      <c r="F6328" s="15"/>
    </row>
    <row r="6329" spans="6:6" x14ac:dyDescent="0.3">
      <c r="F6329" s="15"/>
    </row>
    <row r="6330" spans="6:6" x14ac:dyDescent="0.3">
      <c r="F6330" s="15"/>
    </row>
    <row r="6331" spans="6:6" x14ac:dyDescent="0.3">
      <c r="F6331" s="15"/>
    </row>
    <row r="6332" spans="6:6" x14ac:dyDescent="0.3">
      <c r="F6332" s="15"/>
    </row>
    <row r="6333" spans="6:6" x14ac:dyDescent="0.3">
      <c r="F6333" s="15"/>
    </row>
    <row r="6334" spans="6:6" x14ac:dyDescent="0.3">
      <c r="F6334" s="15"/>
    </row>
    <row r="6335" spans="6:6" x14ac:dyDescent="0.3">
      <c r="F6335" s="15"/>
    </row>
    <row r="6336" spans="6:6" x14ac:dyDescent="0.3">
      <c r="F6336" s="15"/>
    </row>
    <row r="6337" spans="6:6" x14ac:dyDescent="0.3">
      <c r="F6337" s="15"/>
    </row>
    <row r="6338" spans="6:6" x14ac:dyDescent="0.3">
      <c r="F6338" s="15"/>
    </row>
    <row r="6339" spans="6:6" x14ac:dyDescent="0.3">
      <c r="F6339" s="15"/>
    </row>
    <row r="6340" spans="6:6" x14ac:dyDescent="0.3">
      <c r="F6340" s="15"/>
    </row>
    <row r="6341" spans="6:6" x14ac:dyDescent="0.3">
      <c r="F6341" s="15"/>
    </row>
    <row r="6342" spans="6:6" x14ac:dyDescent="0.3">
      <c r="F6342" s="15"/>
    </row>
    <row r="6343" spans="6:6" x14ac:dyDescent="0.3">
      <c r="F6343" s="15"/>
    </row>
    <row r="6344" spans="6:6" x14ac:dyDescent="0.3">
      <c r="F6344" s="15"/>
    </row>
    <row r="6345" spans="6:6" x14ac:dyDescent="0.3">
      <c r="F6345" s="15"/>
    </row>
    <row r="6346" spans="6:6" x14ac:dyDescent="0.3">
      <c r="F6346" s="15"/>
    </row>
    <row r="6347" spans="6:6" x14ac:dyDescent="0.3">
      <c r="F6347" s="15"/>
    </row>
    <row r="6348" spans="6:6" x14ac:dyDescent="0.3">
      <c r="F6348" s="15"/>
    </row>
    <row r="6349" spans="6:6" x14ac:dyDescent="0.3">
      <c r="F6349" s="15"/>
    </row>
    <row r="6350" spans="6:6" x14ac:dyDescent="0.3">
      <c r="F6350" s="15"/>
    </row>
    <row r="6351" spans="6:6" x14ac:dyDescent="0.3">
      <c r="F6351" s="15"/>
    </row>
    <row r="6352" spans="6:6" x14ac:dyDescent="0.3">
      <c r="F6352" s="15"/>
    </row>
    <row r="6353" spans="6:6" x14ac:dyDescent="0.3">
      <c r="F6353" s="15"/>
    </row>
    <row r="6354" spans="6:6" x14ac:dyDescent="0.3">
      <c r="F6354" s="15"/>
    </row>
    <row r="6355" spans="6:6" x14ac:dyDescent="0.3">
      <c r="F6355" s="15"/>
    </row>
    <row r="6356" spans="6:6" x14ac:dyDescent="0.3">
      <c r="F6356" s="15"/>
    </row>
    <row r="6357" spans="6:6" x14ac:dyDescent="0.3">
      <c r="F6357" s="15"/>
    </row>
    <row r="6358" spans="6:6" x14ac:dyDescent="0.3">
      <c r="F6358" s="15"/>
    </row>
    <row r="6359" spans="6:6" x14ac:dyDescent="0.3">
      <c r="F6359" s="15"/>
    </row>
    <row r="6360" spans="6:6" x14ac:dyDescent="0.3">
      <c r="F6360" s="15"/>
    </row>
    <row r="6361" spans="6:6" x14ac:dyDescent="0.3">
      <c r="F6361" s="15"/>
    </row>
    <row r="6362" spans="6:6" x14ac:dyDescent="0.3">
      <c r="F6362" s="15"/>
    </row>
    <row r="6363" spans="6:6" x14ac:dyDescent="0.3">
      <c r="F6363" s="15"/>
    </row>
    <row r="6364" spans="6:6" x14ac:dyDescent="0.3">
      <c r="F6364" s="15"/>
    </row>
    <row r="6365" spans="6:6" x14ac:dyDescent="0.3">
      <c r="F6365" s="15"/>
    </row>
    <row r="6366" spans="6:6" x14ac:dyDescent="0.3">
      <c r="F6366" s="15"/>
    </row>
    <row r="6367" spans="6:6" x14ac:dyDescent="0.3">
      <c r="F6367" s="15"/>
    </row>
    <row r="6368" spans="6:6" x14ac:dyDescent="0.3">
      <c r="F6368" s="15"/>
    </row>
    <row r="6369" spans="6:6" x14ac:dyDescent="0.3">
      <c r="F6369" s="15"/>
    </row>
    <row r="6370" spans="6:6" x14ac:dyDescent="0.3">
      <c r="F6370" s="15"/>
    </row>
    <row r="6371" spans="6:6" x14ac:dyDescent="0.3">
      <c r="F6371" s="15"/>
    </row>
    <row r="6372" spans="6:6" x14ac:dyDescent="0.3">
      <c r="F6372" s="15"/>
    </row>
    <row r="6373" spans="6:6" x14ac:dyDescent="0.3">
      <c r="F6373" s="15"/>
    </row>
    <row r="6374" spans="6:6" x14ac:dyDescent="0.3">
      <c r="F6374" s="15"/>
    </row>
    <row r="6375" spans="6:6" x14ac:dyDescent="0.3">
      <c r="F6375" s="15"/>
    </row>
    <row r="6376" spans="6:6" x14ac:dyDescent="0.3">
      <c r="F6376" s="15"/>
    </row>
    <row r="6377" spans="6:6" x14ac:dyDescent="0.3">
      <c r="F6377" s="15"/>
    </row>
    <row r="6378" spans="6:6" x14ac:dyDescent="0.3">
      <c r="F6378" s="15"/>
    </row>
    <row r="6379" spans="6:6" x14ac:dyDescent="0.3">
      <c r="F6379" s="15"/>
    </row>
    <row r="6380" spans="6:6" x14ac:dyDescent="0.3">
      <c r="F6380" s="15"/>
    </row>
    <row r="6381" spans="6:6" x14ac:dyDescent="0.3">
      <c r="F6381" s="15"/>
    </row>
    <row r="6382" spans="6:6" x14ac:dyDescent="0.3">
      <c r="F6382" s="15"/>
    </row>
    <row r="6383" spans="6:6" x14ac:dyDescent="0.3">
      <c r="F6383" s="15"/>
    </row>
    <row r="6384" spans="6:6" x14ac:dyDescent="0.3">
      <c r="F6384" s="15"/>
    </row>
    <row r="6385" spans="6:6" x14ac:dyDescent="0.3">
      <c r="F6385" s="15"/>
    </row>
    <row r="6386" spans="6:6" x14ac:dyDescent="0.3">
      <c r="F6386" s="15"/>
    </row>
    <row r="6387" spans="6:6" x14ac:dyDescent="0.3">
      <c r="F6387" s="15"/>
    </row>
    <row r="6388" spans="6:6" x14ac:dyDescent="0.3">
      <c r="F6388" s="15"/>
    </row>
    <row r="6389" spans="6:6" x14ac:dyDescent="0.3">
      <c r="F6389" s="15"/>
    </row>
    <row r="6390" spans="6:6" x14ac:dyDescent="0.3">
      <c r="F6390" s="15"/>
    </row>
    <row r="6391" spans="6:6" x14ac:dyDescent="0.3">
      <c r="F6391" s="15"/>
    </row>
    <row r="6392" spans="6:6" x14ac:dyDescent="0.3">
      <c r="F6392" s="15"/>
    </row>
    <row r="6393" spans="6:6" x14ac:dyDescent="0.3">
      <c r="F6393" s="15"/>
    </row>
    <row r="6394" spans="6:6" x14ac:dyDescent="0.3">
      <c r="F6394" s="15"/>
    </row>
    <row r="6395" spans="6:6" x14ac:dyDescent="0.3">
      <c r="F6395" s="15"/>
    </row>
    <row r="6396" spans="6:6" x14ac:dyDescent="0.3">
      <c r="F6396" s="15"/>
    </row>
    <row r="6397" spans="6:6" x14ac:dyDescent="0.3">
      <c r="F6397" s="15"/>
    </row>
    <row r="6398" spans="6:6" x14ac:dyDescent="0.3">
      <c r="F6398" s="15"/>
    </row>
    <row r="6399" spans="6:6" x14ac:dyDescent="0.3">
      <c r="F6399" s="15"/>
    </row>
    <row r="6400" spans="6:6" x14ac:dyDescent="0.3">
      <c r="F6400" s="15"/>
    </row>
    <row r="6401" spans="6:6" x14ac:dyDescent="0.3">
      <c r="F6401" s="15"/>
    </row>
    <row r="6402" spans="6:6" x14ac:dyDescent="0.3">
      <c r="F6402" s="15"/>
    </row>
    <row r="6403" spans="6:6" x14ac:dyDescent="0.3">
      <c r="F6403" s="15"/>
    </row>
    <row r="6404" spans="6:6" x14ac:dyDescent="0.3">
      <c r="F6404" s="15"/>
    </row>
    <row r="6405" spans="6:6" x14ac:dyDescent="0.3">
      <c r="F6405" s="15"/>
    </row>
    <row r="6406" spans="6:6" x14ac:dyDescent="0.3">
      <c r="F6406" s="15"/>
    </row>
    <row r="6407" spans="6:6" x14ac:dyDescent="0.3">
      <c r="F6407" s="15"/>
    </row>
    <row r="6408" spans="6:6" x14ac:dyDescent="0.3">
      <c r="F6408" s="15"/>
    </row>
    <row r="6409" spans="6:6" x14ac:dyDescent="0.3">
      <c r="F6409" s="15"/>
    </row>
    <row r="6410" spans="6:6" x14ac:dyDescent="0.3">
      <c r="F6410" s="15"/>
    </row>
    <row r="6411" spans="6:6" x14ac:dyDescent="0.3">
      <c r="F6411" s="15"/>
    </row>
    <row r="6412" spans="6:6" x14ac:dyDescent="0.3">
      <c r="F6412" s="15"/>
    </row>
    <row r="6413" spans="6:6" x14ac:dyDescent="0.3">
      <c r="F6413" s="15"/>
    </row>
    <row r="6414" spans="6:6" x14ac:dyDescent="0.3">
      <c r="F6414" s="15"/>
    </row>
    <row r="6415" spans="6:6" x14ac:dyDescent="0.3">
      <c r="F6415" s="15"/>
    </row>
    <row r="6416" spans="6:6" x14ac:dyDescent="0.3">
      <c r="F6416" s="15"/>
    </row>
    <row r="6417" spans="6:6" x14ac:dyDescent="0.3">
      <c r="F6417" s="15"/>
    </row>
    <row r="6418" spans="6:6" x14ac:dyDescent="0.3">
      <c r="F6418" s="15"/>
    </row>
    <row r="6419" spans="6:6" x14ac:dyDescent="0.3">
      <c r="F6419" s="15"/>
    </row>
    <row r="6420" spans="6:6" x14ac:dyDescent="0.3">
      <c r="F6420" s="15"/>
    </row>
    <row r="6421" spans="6:6" x14ac:dyDescent="0.3">
      <c r="F6421" s="15"/>
    </row>
    <row r="6422" spans="6:6" x14ac:dyDescent="0.3">
      <c r="F6422" s="15"/>
    </row>
    <row r="6423" spans="6:6" x14ac:dyDescent="0.3">
      <c r="F6423" s="15"/>
    </row>
    <row r="6424" spans="6:6" x14ac:dyDescent="0.3">
      <c r="F6424" s="15"/>
    </row>
    <row r="6425" spans="6:6" x14ac:dyDescent="0.3">
      <c r="F6425" s="15"/>
    </row>
    <row r="6426" spans="6:6" x14ac:dyDescent="0.3">
      <c r="F6426" s="15"/>
    </row>
    <row r="6427" spans="6:6" x14ac:dyDescent="0.3">
      <c r="F6427" s="15"/>
    </row>
    <row r="6428" spans="6:6" x14ac:dyDescent="0.3">
      <c r="F6428" s="15"/>
    </row>
    <row r="6429" spans="6:6" x14ac:dyDescent="0.3">
      <c r="F6429" s="15"/>
    </row>
    <row r="6430" spans="6:6" x14ac:dyDescent="0.3">
      <c r="F6430" s="15"/>
    </row>
    <row r="6431" spans="6:6" x14ac:dyDescent="0.3">
      <c r="F6431" s="15"/>
    </row>
    <row r="6432" spans="6:6" x14ac:dyDescent="0.3">
      <c r="F6432" s="15"/>
    </row>
    <row r="6433" spans="6:6" x14ac:dyDescent="0.3">
      <c r="F6433" s="15"/>
    </row>
    <row r="6434" spans="6:6" x14ac:dyDescent="0.3">
      <c r="F6434" s="15"/>
    </row>
    <row r="6435" spans="6:6" x14ac:dyDescent="0.3">
      <c r="F6435" s="15"/>
    </row>
    <row r="6436" spans="6:6" x14ac:dyDescent="0.3">
      <c r="F6436" s="15"/>
    </row>
    <row r="6437" spans="6:6" x14ac:dyDescent="0.3">
      <c r="F6437" s="15"/>
    </row>
    <row r="6438" spans="6:6" x14ac:dyDescent="0.3">
      <c r="F6438" s="15"/>
    </row>
    <row r="6439" spans="6:6" x14ac:dyDescent="0.3">
      <c r="F6439" s="15"/>
    </row>
    <row r="6440" spans="6:6" x14ac:dyDescent="0.3">
      <c r="F6440" s="15"/>
    </row>
    <row r="6441" spans="6:6" x14ac:dyDescent="0.3">
      <c r="F6441" s="15"/>
    </row>
    <row r="6442" spans="6:6" x14ac:dyDescent="0.3">
      <c r="F6442" s="15"/>
    </row>
    <row r="6443" spans="6:6" x14ac:dyDescent="0.3">
      <c r="F6443" s="15"/>
    </row>
    <row r="6444" spans="6:6" x14ac:dyDescent="0.3">
      <c r="F6444" s="15"/>
    </row>
    <row r="6445" spans="6:6" x14ac:dyDescent="0.3">
      <c r="F6445" s="15"/>
    </row>
    <row r="6446" spans="6:6" x14ac:dyDescent="0.3">
      <c r="F6446" s="15"/>
    </row>
    <row r="6447" spans="6:6" x14ac:dyDescent="0.3">
      <c r="F6447" s="15"/>
    </row>
    <row r="6448" spans="6:6" x14ac:dyDescent="0.3">
      <c r="F6448" s="15"/>
    </row>
    <row r="6449" spans="6:6" x14ac:dyDescent="0.3">
      <c r="F6449" s="15"/>
    </row>
    <row r="6450" spans="6:6" x14ac:dyDescent="0.3">
      <c r="F6450" s="15"/>
    </row>
    <row r="6451" spans="6:6" x14ac:dyDescent="0.3">
      <c r="F6451" s="15"/>
    </row>
    <row r="6452" spans="6:6" x14ac:dyDescent="0.3">
      <c r="F6452" s="15"/>
    </row>
    <row r="6453" spans="6:6" x14ac:dyDescent="0.3">
      <c r="F6453" s="15"/>
    </row>
    <row r="6454" spans="6:6" x14ac:dyDescent="0.3">
      <c r="F6454" s="15"/>
    </row>
    <row r="6455" spans="6:6" x14ac:dyDescent="0.3">
      <c r="F6455" s="15"/>
    </row>
    <row r="6456" spans="6:6" x14ac:dyDescent="0.3">
      <c r="F6456" s="15"/>
    </row>
    <row r="6457" spans="6:6" x14ac:dyDescent="0.3">
      <c r="F6457" s="15"/>
    </row>
    <row r="6458" spans="6:6" x14ac:dyDescent="0.3">
      <c r="F6458" s="15"/>
    </row>
    <row r="6459" spans="6:6" x14ac:dyDescent="0.3">
      <c r="F6459" s="15"/>
    </row>
    <row r="6460" spans="6:6" x14ac:dyDescent="0.3">
      <c r="F6460" s="15"/>
    </row>
    <row r="6461" spans="6:6" x14ac:dyDescent="0.3">
      <c r="F6461" s="15"/>
    </row>
    <row r="6462" spans="6:6" x14ac:dyDescent="0.3">
      <c r="F6462" s="15"/>
    </row>
    <row r="6463" spans="6:6" x14ac:dyDescent="0.3">
      <c r="F6463" s="15"/>
    </row>
    <row r="6464" spans="6:6" x14ac:dyDescent="0.3">
      <c r="F6464" s="15"/>
    </row>
    <row r="6465" spans="6:6" x14ac:dyDescent="0.3">
      <c r="F6465" s="15"/>
    </row>
    <row r="6466" spans="6:6" x14ac:dyDescent="0.3">
      <c r="F6466" s="15"/>
    </row>
    <row r="6467" spans="6:6" x14ac:dyDescent="0.3">
      <c r="F6467" s="15"/>
    </row>
    <row r="6468" spans="6:6" x14ac:dyDescent="0.3">
      <c r="F6468" s="15"/>
    </row>
    <row r="6469" spans="6:6" x14ac:dyDescent="0.3">
      <c r="F6469" s="15"/>
    </row>
    <row r="6470" spans="6:6" x14ac:dyDescent="0.3">
      <c r="F6470" s="15"/>
    </row>
    <row r="6471" spans="6:6" x14ac:dyDescent="0.3">
      <c r="F6471" s="15"/>
    </row>
    <row r="6472" spans="6:6" x14ac:dyDescent="0.3">
      <c r="F6472" s="15"/>
    </row>
    <row r="6473" spans="6:6" x14ac:dyDescent="0.3">
      <c r="F6473" s="15"/>
    </row>
    <row r="6474" spans="6:6" x14ac:dyDescent="0.3">
      <c r="F6474" s="15"/>
    </row>
    <row r="6475" spans="6:6" x14ac:dyDescent="0.3">
      <c r="F6475" s="15"/>
    </row>
    <row r="6476" spans="6:6" x14ac:dyDescent="0.3">
      <c r="F6476" s="15"/>
    </row>
    <row r="6477" spans="6:6" x14ac:dyDescent="0.3">
      <c r="F6477" s="15"/>
    </row>
    <row r="6478" spans="6:6" x14ac:dyDescent="0.3">
      <c r="F6478" s="15"/>
    </row>
    <row r="6479" spans="6:6" x14ac:dyDescent="0.3">
      <c r="F6479" s="15"/>
    </row>
    <row r="6480" spans="6:6" x14ac:dyDescent="0.3">
      <c r="F6480" s="15"/>
    </row>
    <row r="6481" spans="6:6" x14ac:dyDescent="0.3">
      <c r="F6481" s="15"/>
    </row>
    <row r="6482" spans="6:6" x14ac:dyDescent="0.3">
      <c r="F6482" s="15"/>
    </row>
    <row r="6483" spans="6:6" x14ac:dyDescent="0.3">
      <c r="F6483" s="15"/>
    </row>
    <row r="6484" spans="6:6" x14ac:dyDescent="0.3">
      <c r="F6484" s="15"/>
    </row>
    <row r="6485" spans="6:6" x14ac:dyDescent="0.3">
      <c r="F6485" s="15"/>
    </row>
    <row r="6486" spans="6:6" x14ac:dyDescent="0.3">
      <c r="F6486" s="15"/>
    </row>
    <row r="6487" spans="6:6" x14ac:dyDescent="0.3">
      <c r="F6487" s="15"/>
    </row>
    <row r="6488" spans="6:6" x14ac:dyDescent="0.3">
      <c r="F6488" s="15"/>
    </row>
    <row r="6489" spans="6:6" x14ac:dyDescent="0.3">
      <c r="F6489" s="15"/>
    </row>
    <row r="6490" spans="6:6" x14ac:dyDescent="0.3">
      <c r="F6490" s="15"/>
    </row>
    <row r="6491" spans="6:6" x14ac:dyDescent="0.3">
      <c r="F6491" s="15"/>
    </row>
    <row r="6492" spans="6:6" x14ac:dyDescent="0.3">
      <c r="F6492" s="15"/>
    </row>
    <row r="6493" spans="6:6" x14ac:dyDescent="0.3">
      <c r="F6493" s="15"/>
    </row>
    <row r="6494" spans="6:6" x14ac:dyDescent="0.3">
      <c r="F6494" s="15"/>
    </row>
    <row r="6495" spans="6:6" x14ac:dyDescent="0.3">
      <c r="F6495" s="15"/>
    </row>
    <row r="6496" spans="6:6" x14ac:dyDescent="0.3">
      <c r="F6496" s="15"/>
    </row>
    <row r="6497" spans="6:6" x14ac:dyDescent="0.3">
      <c r="F6497" s="15"/>
    </row>
    <row r="6498" spans="6:6" x14ac:dyDescent="0.3">
      <c r="F6498" s="15"/>
    </row>
    <row r="6499" spans="6:6" x14ac:dyDescent="0.3">
      <c r="F6499" s="15"/>
    </row>
    <row r="6500" spans="6:6" x14ac:dyDescent="0.3">
      <c r="F6500" s="15"/>
    </row>
    <row r="6501" spans="6:6" x14ac:dyDescent="0.3">
      <c r="F6501" s="15"/>
    </row>
    <row r="6502" spans="6:6" x14ac:dyDescent="0.3">
      <c r="F6502" s="15"/>
    </row>
    <row r="6503" spans="6:6" x14ac:dyDescent="0.3">
      <c r="F6503" s="15"/>
    </row>
    <row r="6504" spans="6:6" x14ac:dyDescent="0.3">
      <c r="F6504" s="15"/>
    </row>
    <row r="6505" spans="6:6" x14ac:dyDescent="0.3">
      <c r="F6505" s="15"/>
    </row>
    <row r="6506" spans="6:6" x14ac:dyDescent="0.3">
      <c r="F6506" s="15"/>
    </row>
    <row r="6507" spans="6:6" x14ac:dyDescent="0.3">
      <c r="F6507" s="15"/>
    </row>
    <row r="6508" spans="6:6" x14ac:dyDescent="0.3">
      <c r="F6508" s="15"/>
    </row>
    <row r="6509" spans="6:6" x14ac:dyDescent="0.3">
      <c r="F6509" s="15"/>
    </row>
    <row r="6510" spans="6:6" x14ac:dyDescent="0.3">
      <c r="F6510" s="15"/>
    </row>
    <row r="6511" spans="6:6" x14ac:dyDescent="0.3">
      <c r="F6511" s="15"/>
    </row>
    <row r="6512" spans="6:6" x14ac:dyDescent="0.3">
      <c r="F6512" s="15"/>
    </row>
    <row r="6513" spans="6:6" x14ac:dyDescent="0.3">
      <c r="F6513" s="15"/>
    </row>
    <row r="6514" spans="6:6" x14ac:dyDescent="0.3">
      <c r="F6514" s="15"/>
    </row>
    <row r="6515" spans="6:6" x14ac:dyDescent="0.3">
      <c r="F6515" s="15"/>
    </row>
    <row r="6516" spans="6:6" x14ac:dyDescent="0.3">
      <c r="F6516" s="15"/>
    </row>
    <row r="6517" spans="6:6" x14ac:dyDescent="0.3">
      <c r="F6517" s="15"/>
    </row>
    <row r="6518" spans="6:6" x14ac:dyDescent="0.3">
      <c r="F6518" s="15"/>
    </row>
    <row r="6519" spans="6:6" x14ac:dyDescent="0.3">
      <c r="F6519" s="15"/>
    </row>
    <row r="6520" spans="6:6" x14ac:dyDescent="0.3">
      <c r="F6520" s="15"/>
    </row>
    <row r="6521" spans="6:6" x14ac:dyDescent="0.3">
      <c r="F6521" s="15"/>
    </row>
    <row r="6522" spans="6:6" x14ac:dyDescent="0.3">
      <c r="F6522" s="15"/>
    </row>
    <row r="6523" spans="6:6" x14ac:dyDescent="0.3">
      <c r="F6523" s="15"/>
    </row>
    <row r="6524" spans="6:6" x14ac:dyDescent="0.3">
      <c r="F6524" s="15"/>
    </row>
    <row r="6525" spans="6:6" x14ac:dyDescent="0.3">
      <c r="F6525" s="15"/>
    </row>
    <row r="6526" spans="6:6" x14ac:dyDescent="0.3">
      <c r="F6526" s="15"/>
    </row>
    <row r="6527" spans="6:6" x14ac:dyDescent="0.3">
      <c r="F6527" s="15"/>
    </row>
    <row r="6528" spans="6:6" x14ac:dyDescent="0.3">
      <c r="F6528" s="15"/>
    </row>
    <row r="6529" spans="6:6" x14ac:dyDescent="0.3">
      <c r="F6529" s="15"/>
    </row>
    <row r="6530" spans="6:6" x14ac:dyDescent="0.3">
      <c r="F6530" s="15"/>
    </row>
    <row r="6531" spans="6:6" x14ac:dyDescent="0.3">
      <c r="F6531" s="15"/>
    </row>
    <row r="6532" spans="6:6" x14ac:dyDescent="0.3">
      <c r="F6532" s="15"/>
    </row>
    <row r="6533" spans="6:6" x14ac:dyDescent="0.3">
      <c r="F6533" s="15"/>
    </row>
    <row r="6534" spans="6:6" x14ac:dyDescent="0.3">
      <c r="F6534" s="15"/>
    </row>
    <row r="6535" spans="6:6" x14ac:dyDescent="0.3">
      <c r="F6535" s="15"/>
    </row>
    <row r="6536" spans="6:6" x14ac:dyDescent="0.3">
      <c r="F6536" s="15"/>
    </row>
    <row r="6537" spans="6:6" x14ac:dyDescent="0.3">
      <c r="F6537" s="15"/>
    </row>
    <row r="6538" spans="6:6" x14ac:dyDescent="0.3">
      <c r="F6538" s="15"/>
    </row>
    <row r="6539" spans="6:6" x14ac:dyDescent="0.3">
      <c r="F6539" s="15"/>
    </row>
    <row r="6540" spans="6:6" x14ac:dyDescent="0.3">
      <c r="F6540" s="15"/>
    </row>
    <row r="6541" spans="6:6" x14ac:dyDescent="0.3">
      <c r="F6541" s="15"/>
    </row>
    <row r="6542" spans="6:6" x14ac:dyDescent="0.3">
      <c r="F6542" s="15"/>
    </row>
    <row r="6543" spans="6:6" x14ac:dyDescent="0.3">
      <c r="F6543" s="15"/>
    </row>
    <row r="6544" spans="6:6" x14ac:dyDescent="0.3">
      <c r="F6544" s="15"/>
    </row>
    <row r="6545" spans="6:6" x14ac:dyDescent="0.3">
      <c r="F6545" s="15"/>
    </row>
    <row r="6546" spans="6:6" x14ac:dyDescent="0.3">
      <c r="F6546" s="15"/>
    </row>
    <row r="6547" spans="6:6" x14ac:dyDescent="0.3">
      <c r="F6547" s="15"/>
    </row>
    <row r="6548" spans="6:6" x14ac:dyDescent="0.3">
      <c r="F6548" s="15"/>
    </row>
    <row r="6549" spans="6:6" x14ac:dyDescent="0.3">
      <c r="F6549" s="15"/>
    </row>
    <row r="6550" spans="6:6" x14ac:dyDescent="0.3">
      <c r="F6550" s="15"/>
    </row>
    <row r="6551" spans="6:6" x14ac:dyDescent="0.3">
      <c r="F6551" s="15"/>
    </row>
    <row r="6552" spans="6:6" x14ac:dyDescent="0.3">
      <c r="F6552" s="15"/>
    </row>
    <row r="6553" spans="6:6" x14ac:dyDescent="0.3">
      <c r="F6553" s="15"/>
    </row>
    <row r="6554" spans="6:6" x14ac:dyDescent="0.3">
      <c r="F6554" s="15"/>
    </row>
    <row r="6555" spans="6:6" x14ac:dyDescent="0.3">
      <c r="F6555" s="15"/>
    </row>
    <row r="6556" spans="6:6" x14ac:dyDescent="0.3">
      <c r="F6556" s="15"/>
    </row>
    <row r="6557" spans="6:6" x14ac:dyDescent="0.3">
      <c r="F6557" s="15"/>
    </row>
    <row r="6558" spans="6:6" x14ac:dyDescent="0.3">
      <c r="F6558" s="15"/>
    </row>
    <row r="6559" spans="6:6" x14ac:dyDescent="0.3">
      <c r="F6559" s="15"/>
    </row>
    <row r="6560" spans="6:6" x14ac:dyDescent="0.3">
      <c r="F6560" s="15"/>
    </row>
    <row r="6561" spans="6:6" x14ac:dyDescent="0.3">
      <c r="F6561" s="15"/>
    </row>
    <row r="6562" spans="6:6" x14ac:dyDescent="0.3">
      <c r="F6562" s="15"/>
    </row>
    <row r="6563" spans="6:6" x14ac:dyDescent="0.3">
      <c r="F6563" s="15"/>
    </row>
    <row r="6564" spans="6:6" x14ac:dyDescent="0.3">
      <c r="F6564" s="15"/>
    </row>
    <row r="6565" spans="6:6" x14ac:dyDescent="0.3">
      <c r="F6565" s="15"/>
    </row>
    <row r="6566" spans="6:6" x14ac:dyDescent="0.3">
      <c r="F6566" s="15"/>
    </row>
    <row r="6567" spans="6:6" x14ac:dyDescent="0.3">
      <c r="F6567" s="15"/>
    </row>
    <row r="6568" spans="6:6" x14ac:dyDescent="0.3">
      <c r="F6568" s="15"/>
    </row>
    <row r="6569" spans="6:6" x14ac:dyDescent="0.3">
      <c r="F6569" s="15"/>
    </row>
    <row r="6570" spans="6:6" x14ac:dyDescent="0.3">
      <c r="F6570" s="15"/>
    </row>
    <row r="6571" spans="6:6" x14ac:dyDescent="0.3">
      <c r="F6571" s="15"/>
    </row>
    <row r="6572" spans="6:6" x14ac:dyDescent="0.3">
      <c r="F6572" s="15"/>
    </row>
    <row r="6573" spans="6:6" x14ac:dyDescent="0.3">
      <c r="F6573" s="15"/>
    </row>
    <row r="6574" spans="6:6" x14ac:dyDescent="0.3">
      <c r="F6574" s="15"/>
    </row>
    <row r="6575" spans="6:6" x14ac:dyDescent="0.3">
      <c r="F6575" s="15"/>
    </row>
    <row r="6576" spans="6:6" x14ac:dyDescent="0.3">
      <c r="F6576" s="15"/>
    </row>
    <row r="6577" spans="6:6" x14ac:dyDescent="0.3">
      <c r="F6577" s="15"/>
    </row>
    <row r="6578" spans="6:6" x14ac:dyDescent="0.3">
      <c r="F6578" s="15"/>
    </row>
    <row r="6579" spans="6:6" x14ac:dyDescent="0.3">
      <c r="F6579" s="15"/>
    </row>
    <row r="6580" spans="6:6" x14ac:dyDescent="0.3">
      <c r="F6580" s="15"/>
    </row>
    <row r="6581" spans="6:6" x14ac:dyDescent="0.3">
      <c r="F6581" s="15"/>
    </row>
    <row r="6582" spans="6:6" x14ac:dyDescent="0.3">
      <c r="F6582" s="15"/>
    </row>
    <row r="6583" spans="6:6" x14ac:dyDescent="0.3">
      <c r="F6583" s="15"/>
    </row>
    <row r="6584" spans="6:6" x14ac:dyDescent="0.3">
      <c r="F6584" s="15"/>
    </row>
    <row r="6585" spans="6:6" x14ac:dyDescent="0.3">
      <c r="F6585" s="15"/>
    </row>
    <row r="6586" spans="6:6" x14ac:dyDescent="0.3">
      <c r="F6586" s="15"/>
    </row>
    <row r="6587" spans="6:6" x14ac:dyDescent="0.3">
      <c r="F6587" s="15"/>
    </row>
    <row r="6588" spans="6:6" x14ac:dyDescent="0.3">
      <c r="F6588" s="15"/>
    </row>
    <row r="6589" spans="6:6" x14ac:dyDescent="0.3">
      <c r="F6589" s="15"/>
    </row>
    <row r="6590" spans="6:6" x14ac:dyDescent="0.3">
      <c r="F6590" s="15"/>
    </row>
    <row r="6591" spans="6:6" x14ac:dyDescent="0.3">
      <c r="F6591" s="15"/>
    </row>
    <row r="6592" spans="6:6" x14ac:dyDescent="0.3">
      <c r="F6592" s="15"/>
    </row>
    <row r="6593" spans="6:6" x14ac:dyDescent="0.3">
      <c r="F6593" s="15"/>
    </row>
    <row r="6594" spans="6:6" x14ac:dyDescent="0.3">
      <c r="F6594" s="15"/>
    </row>
    <row r="6595" spans="6:6" x14ac:dyDescent="0.3">
      <c r="F6595" s="15"/>
    </row>
    <row r="6596" spans="6:6" x14ac:dyDescent="0.3">
      <c r="F6596" s="15"/>
    </row>
    <row r="6597" spans="6:6" x14ac:dyDescent="0.3">
      <c r="F6597" s="15"/>
    </row>
    <row r="6598" spans="6:6" x14ac:dyDescent="0.3">
      <c r="F6598" s="15"/>
    </row>
    <row r="6599" spans="6:6" x14ac:dyDescent="0.3">
      <c r="F6599" s="15"/>
    </row>
    <row r="6600" spans="6:6" x14ac:dyDescent="0.3">
      <c r="F6600" s="15"/>
    </row>
    <row r="6601" spans="6:6" x14ac:dyDescent="0.3">
      <c r="F6601" s="15"/>
    </row>
    <row r="6602" spans="6:6" x14ac:dyDescent="0.3">
      <c r="F6602" s="15"/>
    </row>
    <row r="6603" spans="6:6" x14ac:dyDescent="0.3">
      <c r="F6603" s="15"/>
    </row>
    <row r="6604" spans="6:6" x14ac:dyDescent="0.3">
      <c r="F6604" s="15"/>
    </row>
    <row r="6605" spans="6:6" x14ac:dyDescent="0.3">
      <c r="F6605" s="15"/>
    </row>
    <row r="6606" spans="6:6" x14ac:dyDescent="0.3">
      <c r="F6606" s="15"/>
    </row>
    <row r="6607" spans="6:6" x14ac:dyDescent="0.3">
      <c r="F6607" s="15"/>
    </row>
    <row r="6608" spans="6:6" x14ac:dyDescent="0.3">
      <c r="F6608" s="15"/>
    </row>
    <row r="6609" spans="6:6" x14ac:dyDescent="0.3">
      <c r="F6609" s="15"/>
    </row>
    <row r="6610" spans="6:6" x14ac:dyDescent="0.3">
      <c r="F6610" s="15"/>
    </row>
    <row r="6611" spans="6:6" x14ac:dyDescent="0.3">
      <c r="F6611" s="15"/>
    </row>
    <row r="6612" spans="6:6" x14ac:dyDescent="0.3">
      <c r="F6612" s="15"/>
    </row>
    <row r="6613" spans="6:6" x14ac:dyDescent="0.3">
      <c r="F6613" s="15"/>
    </row>
    <row r="6614" spans="6:6" x14ac:dyDescent="0.3">
      <c r="F6614" s="15"/>
    </row>
    <row r="6615" spans="6:6" x14ac:dyDescent="0.3">
      <c r="F6615" s="15"/>
    </row>
    <row r="6616" spans="6:6" x14ac:dyDescent="0.3">
      <c r="F6616" s="15"/>
    </row>
    <row r="6617" spans="6:6" x14ac:dyDescent="0.3">
      <c r="F6617" s="15"/>
    </row>
    <row r="6618" spans="6:6" x14ac:dyDescent="0.3">
      <c r="F6618" s="15"/>
    </row>
    <row r="6619" spans="6:6" x14ac:dyDescent="0.3">
      <c r="F6619" s="15"/>
    </row>
    <row r="6620" spans="6:6" x14ac:dyDescent="0.3">
      <c r="F6620" s="15"/>
    </row>
    <row r="6621" spans="6:6" x14ac:dyDescent="0.3">
      <c r="F6621" s="15"/>
    </row>
    <row r="6622" spans="6:6" x14ac:dyDescent="0.3">
      <c r="F6622" s="15"/>
    </row>
    <row r="6623" spans="6:6" x14ac:dyDescent="0.3">
      <c r="F6623" s="15"/>
    </row>
    <row r="6624" spans="6:6" x14ac:dyDescent="0.3">
      <c r="F6624" s="15"/>
    </row>
    <row r="6625" spans="6:6" x14ac:dyDescent="0.3">
      <c r="F6625" s="15"/>
    </row>
    <row r="6626" spans="6:6" x14ac:dyDescent="0.3">
      <c r="F6626" s="15"/>
    </row>
    <row r="6627" spans="6:6" x14ac:dyDescent="0.3">
      <c r="F6627" s="15"/>
    </row>
    <row r="6628" spans="6:6" x14ac:dyDescent="0.3">
      <c r="F6628" s="15"/>
    </row>
    <row r="6629" spans="6:6" x14ac:dyDescent="0.3">
      <c r="F6629" s="15"/>
    </row>
    <row r="6630" spans="6:6" x14ac:dyDescent="0.3">
      <c r="F6630" s="15"/>
    </row>
    <row r="6631" spans="6:6" x14ac:dyDescent="0.3">
      <c r="F6631" s="15"/>
    </row>
    <row r="6632" spans="6:6" x14ac:dyDescent="0.3">
      <c r="F6632" s="15"/>
    </row>
    <row r="6633" spans="6:6" x14ac:dyDescent="0.3">
      <c r="F6633" s="15"/>
    </row>
    <row r="6634" spans="6:6" x14ac:dyDescent="0.3">
      <c r="F6634" s="15"/>
    </row>
    <row r="6635" spans="6:6" x14ac:dyDescent="0.3">
      <c r="F6635" s="15"/>
    </row>
    <row r="6636" spans="6:6" x14ac:dyDescent="0.3">
      <c r="F6636" s="15"/>
    </row>
    <row r="6637" spans="6:6" x14ac:dyDescent="0.3">
      <c r="F6637" s="15"/>
    </row>
    <row r="6638" spans="6:6" x14ac:dyDescent="0.3">
      <c r="F6638" s="15"/>
    </row>
    <row r="6639" spans="6:6" x14ac:dyDescent="0.3">
      <c r="F6639" s="15"/>
    </row>
    <row r="6640" spans="6:6" x14ac:dyDescent="0.3">
      <c r="F6640" s="15"/>
    </row>
    <row r="6641" spans="6:6" x14ac:dyDescent="0.3">
      <c r="F6641" s="15"/>
    </row>
    <row r="6642" spans="6:6" x14ac:dyDescent="0.3">
      <c r="F6642" s="15"/>
    </row>
    <row r="6643" spans="6:6" x14ac:dyDescent="0.3">
      <c r="F6643" s="15"/>
    </row>
    <row r="6644" spans="6:6" x14ac:dyDescent="0.3">
      <c r="F6644" s="15"/>
    </row>
    <row r="6645" spans="6:6" x14ac:dyDescent="0.3">
      <c r="F6645" s="15"/>
    </row>
    <row r="6646" spans="6:6" x14ac:dyDescent="0.3">
      <c r="F6646" s="15"/>
    </row>
    <row r="6647" spans="6:6" x14ac:dyDescent="0.3">
      <c r="F6647" s="15"/>
    </row>
    <row r="6648" spans="6:6" x14ac:dyDescent="0.3">
      <c r="F6648" s="15"/>
    </row>
    <row r="6649" spans="6:6" x14ac:dyDescent="0.3">
      <c r="F6649" s="15"/>
    </row>
    <row r="6650" spans="6:6" x14ac:dyDescent="0.3">
      <c r="F6650" s="15"/>
    </row>
    <row r="6651" spans="6:6" x14ac:dyDescent="0.3">
      <c r="F6651" s="15"/>
    </row>
    <row r="6652" spans="6:6" x14ac:dyDescent="0.3">
      <c r="F6652" s="15"/>
    </row>
    <row r="6653" spans="6:6" x14ac:dyDescent="0.3">
      <c r="F6653" s="15"/>
    </row>
    <row r="6654" spans="6:6" x14ac:dyDescent="0.3">
      <c r="F6654" s="15"/>
    </row>
    <row r="6655" spans="6:6" x14ac:dyDescent="0.3">
      <c r="F6655" s="15"/>
    </row>
    <row r="6656" spans="6:6" x14ac:dyDescent="0.3">
      <c r="F6656" s="15"/>
    </row>
    <row r="6657" spans="6:6" x14ac:dyDescent="0.3">
      <c r="F6657" s="15"/>
    </row>
    <row r="6658" spans="6:6" x14ac:dyDescent="0.3">
      <c r="F6658" s="15"/>
    </row>
    <row r="6659" spans="6:6" x14ac:dyDescent="0.3">
      <c r="F6659" s="15"/>
    </row>
    <row r="6660" spans="6:6" x14ac:dyDescent="0.3">
      <c r="F6660" s="15"/>
    </row>
    <row r="6661" spans="6:6" x14ac:dyDescent="0.3">
      <c r="F6661" s="15"/>
    </row>
    <row r="6662" spans="6:6" x14ac:dyDescent="0.3">
      <c r="F6662" s="15"/>
    </row>
    <row r="6663" spans="6:6" x14ac:dyDescent="0.3">
      <c r="F6663" s="15"/>
    </row>
    <row r="6664" spans="6:6" x14ac:dyDescent="0.3">
      <c r="F6664" s="15"/>
    </row>
    <row r="6665" spans="6:6" x14ac:dyDescent="0.3">
      <c r="F6665" s="15"/>
    </row>
    <row r="6666" spans="6:6" x14ac:dyDescent="0.3">
      <c r="F6666" s="15"/>
    </row>
    <row r="6667" spans="6:6" x14ac:dyDescent="0.3">
      <c r="F6667" s="15"/>
    </row>
    <row r="6668" spans="6:6" x14ac:dyDescent="0.3">
      <c r="F6668" s="15"/>
    </row>
    <row r="6669" spans="6:6" x14ac:dyDescent="0.3">
      <c r="F6669" s="15"/>
    </row>
    <row r="6670" spans="6:6" x14ac:dyDescent="0.3">
      <c r="F6670" s="15"/>
    </row>
    <row r="6671" spans="6:6" x14ac:dyDescent="0.3">
      <c r="F6671" s="15"/>
    </row>
    <row r="6672" spans="6:6" x14ac:dyDescent="0.3">
      <c r="F6672" s="15"/>
    </row>
    <row r="6673" spans="6:6" x14ac:dyDescent="0.3">
      <c r="F6673" s="15"/>
    </row>
    <row r="6674" spans="6:6" x14ac:dyDescent="0.3">
      <c r="F6674" s="15"/>
    </row>
    <row r="6675" spans="6:6" x14ac:dyDescent="0.3">
      <c r="F6675" s="15"/>
    </row>
    <row r="6676" spans="6:6" x14ac:dyDescent="0.3">
      <c r="F6676" s="15"/>
    </row>
    <row r="6677" spans="6:6" x14ac:dyDescent="0.3">
      <c r="F6677" s="15"/>
    </row>
    <row r="6678" spans="6:6" x14ac:dyDescent="0.3">
      <c r="F6678" s="15"/>
    </row>
    <row r="6679" spans="6:6" x14ac:dyDescent="0.3">
      <c r="F6679" s="15"/>
    </row>
    <row r="6680" spans="6:6" x14ac:dyDescent="0.3">
      <c r="F6680" s="15"/>
    </row>
    <row r="6681" spans="6:6" x14ac:dyDescent="0.3">
      <c r="F6681" s="15"/>
    </row>
    <row r="6682" spans="6:6" x14ac:dyDescent="0.3">
      <c r="F6682" s="15"/>
    </row>
    <row r="6683" spans="6:6" x14ac:dyDescent="0.3">
      <c r="F6683" s="15"/>
    </row>
    <row r="6684" spans="6:6" x14ac:dyDescent="0.3">
      <c r="F6684" s="15"/>
    </row>
    <row r="6685" spans="6:6" x14ac:dyDescent="0.3">
      <c r="F6685" s="15"/>
    </row>
    <row r="6686" spans="6:6" x14ac:dyDescent="0.3">
      <c r="F6686" s="15"/>
    </row>
    <row r="6687" spans="6:6" x14ac:dyDescent="0.3">
      <c r="F6687" s="15"/>
    </row>
    <row r="6688" spans="6:6" x14ac:dyDescent="0.3">
      <c r="F6688" s="15"/>
    </row>
    <row r="6689" spans="6:6" x14ac:dyDescent="0.3">
      <c r="F6689" s="15"/>
    </row>
    <row r="6690" spans="6:6" x14ac:dyDescent="0.3">
      <c r="F6690" s="15"/>
    </row>
    <row r="6691" spans="6:6" x14ac:dyDescent="0.3">
      <c r="F6691" s="15"/>
    </row>
    <row r="6692" spans="6:6" x14ac:dyDescent="0.3">
      <c r="F6692" s="15"/>
    </row>
    <row r="6693" spans="6:6" x14ac:dyDescent="0.3">
      <c r="F6693" s="15"/>
    </row>
    <row r="6694" spans="6:6" x14ac:dyDescent="0.3">
      <c r="F6694" s="15"/>
    </row>
    <row r="6695" spans="6:6" x14ac:dyDescent="0.3">
      <c r="F6695" s="15"/>
    </row>
    <row r="6696" spans="6:6" x14ac:dyDescent="0.3">
      <c r="F6696" s="15"/>
    </row>
    <row r="6697" spans="6:6" x14ac:dyDescent="0.3">
      <c r="F6697" s="15"/>
    </row>
    <row r="6698" spans="6:6" x14ac:dyDescent="0.3">
      <c r="F6698" s="15"/>
    </row>
    <row r="6699" spans="6:6" x14ac:dyDescent="0.3">
      <c r="F6699" s="15"/>
    </row>
    <row r="6700" spans="6:6" x14ac:dyDescent="0.3">
      <c r="F6700" s="15"/>
    </row>
    <row r="6701" spans="6:6" x14ac:dyDescent="0.3">
      <c r="F6701" s="15"/>
    </row>
    <row r="6702" spans="6:6" x14ac:dyDescent="0.3">
      <c r="F6702" s="15"/>
    </row>
    <row r="6703" spans="6:6" x14ac:dyDescent="0.3">
      <c r="F6703" s="15"/>
    </row>
    <row r="6704" spans="6:6" x14ac:dyDescent="0.3">
      <c r="F6704" s="15"/>
    </row>
    <row r="6705" spans="6:6" x14ac:dyDescent="0.3">
      <c r="F6705" s="15"/>
    </row>
    <row r="6706" spans="6:6" x14ac:dyDescent="0.3">
      <c r="F6706" s="15"/>
    </row>
    <row r="6707" spans="6:6" x14ac:dyDescent="0.3">
      <c r="F6707" s="15"/>
    </row>
    <row r="6708" spans="6:6" x14ac:dyDescent="0.3">
      <c r="F6708" s="15"/>
    </row>
    <row r="6709" spans="6:6" x14ac:dyDescent="0.3">
      <c r="F6709" s="15"/>
    </row>
    <row r="6710" spans="6:6" x14ac:dyDescent="0.3">
      <c r="F6710" s="15"/>
    </row>
    <row r="6711" spans="6:6" x14ac:dyDescent="0.3">
      <c r="F6711" s="15"/>
    </row>
    <row r="6712" spans="6:6" x14ac:dyDescent="0.3">
      <c r="F6712" s="15"/>
    </row>
    <row r="6713" spans="6:6" x14ac:dyDescent="0.3">
      <c r="F6713" s="15"/>
    </row>
    <row r="6714" spans="6:6" x14ac:dyDescent="0.3">
      <c r="F6714" s="15"/>
    </row>
    <row r="6715" spans="6:6" x14ac:dyDescent="0.3">
      <c r="F6715" s="15"/>
    </row>
    <row r="6716" spans="6:6" x14ac:dyDescent="0.3">
      <c r="F6716" s="15"/>
    </row>
    <row r="6717" spans="6:6" x14ac:dyDescent="0.3">
      <c r="F6717" s="15"/>
    </row>
    <row r="6718" spans="6:6" x14ac:dyDescent="0.3">
      <c r="F6718" s="15"/>
    </row>
    <row r="6719" spans="6:6" x14ac:dyDescent="0.3">
      <c r="F6719" s="15"/>
    </row>
    <row r="6720" spans="6:6" x14ac:dyDescent="0.3">
      <c r="F6720" s="15"/>
    </row>
    <row r="6721" spans="6:6" x14ac:dyDescent="0.3">
      <c r="F6721" s="15"/>
    </row>
    <row r="6722" spans="6:6" x14ac:dyDescent="0.3">
      <c r="F6722" s="15"/>
    </row>
    <row r="6723" spans="6:6" x14ac:dyDescent="0.3">
      <c r="F6723" s="15"/>
    </row>
    <row r="6724" spans="6:6" x14ac:dyDescent="0.3">
      <c r="F6724" s="15"/>
    </row>
    <row r="6725" spans="6:6" x14ac:dyDescent="0.3">
      <c r="F6725" s="15"/>
    </row>
    <row r="6726" spans="6:6" x14ac:dyDescent="0.3">
      <c r="F6726" s="15"/>
    </row>
    <row r="6727" spans="6:6" x14ac:dyDescent="0.3">
      <c r="F6727" s="15"/>
    </row>
    <row r="6728" spans="6:6" x14ac:dyDescent="0.3">
      <c r="F6728" s="15"/>
    </row>
    <row r="6729" spans="6:6" x14ac:dyDescent="0.3">
      <c r="F6729" s="15"/>
    </row>
    <row r="6730" spans="6:6" x14ac:dyDescent="0.3">
      <c r="F6730" s="15"/>
    </row>
    <row r="6731" spans="6:6" x14ac:dyDescent="0.3">
      <c r="F6731" s="15"/>
    </row>
    <row r="6732" spans="6:6" x14ac:dyDescent="0.3">
      <c r="F6732" s="15"/>
    </row>
    <row r="6733" spans="6:6" x14ac:dyDescent="0.3">
      <c r="F6733" s="15"/>
    </row>
    <row r="6734" spans="6:6" x14ac:dyDescent="0.3">
      <c r="F6734" s="15"/>
    </row>
    <row r="6735" spans="6:6" x14ac:dyDescent="0.3">
      <c r="F6735" s="15"/>
    </row>
    <row r="6736" spans="6:6" x14ac:dyDescent="0.3">
      <c r="F6736" s="15"/>
    </row>
    <row r="6737" spans="6:6" x14ac:dyDescent="0.3">
      <c r="F6737" s="15"/>
    </row>
    <row r="6738" spans="6:6" x14ac:dyDescent="0.3">
      <c r="F6738" s="15"/>
    </row>
    <row r="6739" spans="6:6" x14ac:dyDescent="0.3">
      <c r="F6739" s="15"/>
    </row>
    <row r="6740" spans="6:6" x14ac:dyDescent="0.3">
      <c r="F6740" s="15"/>
    </row>
    <row r="6741" spans="6:6" x14ac:dyDescent="0.3">
      <c r="F6741" s="15"/>
    </row>
    <row r="6742" spans="6:6" x14ac:dyDescent="0.3">
      <c r="F6742" s="15"/>
    </row>
    <row r="6743" spans="6:6" x14ac:dyDescent="0.3">
      <c r="F6743" s="15"/>
    </row>
    <row r="6744" spans="6:6" x14ac:dyDescent="0.3">
      <c r="F6744" s="15"/>
    </row>
    <row r="6745" spans="6:6" x14ac:dyDescent="0.3">
      <c r="F6745" s="15"/>
    </row>
    <row r="6746" spans="6:6" x14ac:dyDescent="0.3">
      <c r="F6746" s="15"/>
    </row>
    <row r="6747" spans="6:6" x14ac:dyDescent="0.3">
      <c r="F6747" s="15"/>
    </row>
    <row r="6748" spans="6:6" x14ac:dyDescent="0.3">
      <c r="F6748" s="15"/>
    </row>
    <row r="6749" spans="6:6" x14ac:dyDescent="0.3">
      <c r="F6749" s="15"/>
    </row>
    <row r="6750" spans="6:6" x14ac:dyDescent="0.3">
      <c r="F6750" s="15"/>
    </row>
    <row r="6751" spans="6:6" x14ac:dyDescent="0.3">
      <c r="F6751" s="15"/>
    </row>
    <row r="6752" spans="6:6" x14ac:dyDescent="0.3">
      <c r="F6752" s="15"/>
    </row>
    <row r="6753" spans="6:6" x14ac:dyDescent="0.3">
      <c r="F6753" s="15"/>
    </row>
    <row r="6754" spans="6:6" x14ac:dyDescent="0.3">
      <c r="F6754" s="15"/>
    </row>
    <row r="6755" spans="6:6" x14ac:dyDescent="0.3">
      <c r="F6755" s="15"/>
    </row>
    <row r="6756" spans="6:6" x14ac:dyDescent="0.3">
      <c r="F6756" s="15"/>
    </row>
    <row r="6757" spans="6:6" x14ac:dyDescent="0.3">
      <c r="F6757" s="15"/>
    </row>
    <row r="6758" spans="6:6" x14ac:dyDescent="0.3">
      <c r="F6758" s="15"/>
    </row>
    <row r="6759" spans="6:6" x14ac:dyDescent="0.3">
      <c r="F6759" s="15"/>
    </row>
    <row r="6760" spans="6:6" x14ac:dyDescent="0.3">
      <c r="F6760" s="15"/>
    </row>
    <row r="6761" spans="6:6" x14ac:dyDescent="0.3">
      <c r="F6761" s="15"/>
    </row>
    <row r="6762" spans="6:6" x14ac:dyDescent="0.3">
      <c r="F6762" s="15"/>
    </row>
    <row r="6763" spans="6:6" x14ac:dyDescent="0.3">
      <c r="F6763" s="15"/>
    </row>
    <row r="6764" spans="6:6" x14ac:dyDescent="0.3">
      <c r="F6764" s="15"/>
    </row>
    <row r="6765" spans="6:6" x14ac:dyDescent="0.3">
      <c r="F6765" s="15"/>
    </row>
    <row r="6766" spans="6:6" x14ac:dyDescent="0.3">
      <c r="F6766" s="15"/>
    </row>
    <row r="6767" spans="6:6" x14ac:dyDescent="0.3">
      <c r="F6767" s="15"/>
    </row>
    <row r="6768" spans="6:6" x14ac:dyDescent="0.3">
      <c r="F6768" s="15"/>
    </row>
    <row r="6769" spans="6:6" x14ac:dyDescent="0.3">
      <c r="F6769" s="15"/>
    </row>
    <row r="6770" spans="6:6" x14ac:dyDescent="0.3">
      <c r="F6770" s="15"/>
    </row>
    <row r="6771" spans="6:6" x14ac:dyDescent="0.3">
      <c r="F6771" s="15"/>
    </row>
    <row r="6772" spans="6:6" x14ac:dyDescent="0.3">
      <c r="F6772" s="15"/>
    </row>
    <row r="6773" spans="6:6" x14ac:dyDescent="0.3">
      <c r="F6773" s="15"/>
    </row>
    <row r="6774" spans="6:6" x14ac:dyDescent="0.3">
      <c r="F6774" s="15"/>
    </row>
    <row r="6775" spans="6:6" x14ac:dyDescent="0.3">
      <c r="F6775" s="15"/>
    </row>
    <row r="6776" spans="6:6" x14ac:dyDescent="0.3">
      <c r="F6776" s="15"/>
    </row>
    <row r="6777" spans="6:6" x14ac:dyDescent="0.3">
      <c r="F6777" s="15"/>
    </row>
    <row r="6778" spans="6:6" x14ac:dyDescent="0.3">
      <c r="F6778" s="15"/>
    </row>
    <row r="6779" spans="6:6" x14ac:dyDescent="0.3">
      <c r="F6779" s="15"/>
    </row>
    <row r="6780" spans="6:6" x14ac:dyDescent="0.3">
      <c r="F6780" s="15"/>
    </row>
    <row r="6781" spans="6:6" x14ac:dyDescent="0.3">
      <c r="F6781" s="15"/>
    </row>
    <row r="6782" spans="6:6" x14ac:dyDescent="0.3">
      <c r="F6782" s="15"/>
    </row>
    <row r="6783" spans="6:6" x14ac:dyDescent="0.3">
      <c r="F6783" s="15"/>
    </row>
    <row r="6784" spans="6:6" x14ac:dyDescent="0.3">
      <c r="F6784" s="15"/>
    </row>
    <row r="6785" spans="6:6" x14ac:dyDescent="0.3">
      <c r="F6785" s="15"/>
    </row>
    <row r="6786" spans="6:6" x14ac:dyDescent="0.3">
      <c r="F6786" s="15"/>
    </row>
    <row r="6787" spans="6:6" x14ac:dyDescent="0.3">
      <c r="F6787" s="15"/>
    </row>
    <row r="6788" spans="6:6" x14ac:dyDescent="0.3">
      <c r="F6788" s="15"/>
    </row>
    <row r="6789" spans="6:6" x14ac:dyDescent="0.3">
      <c r="F6789" s="15"/>
    </row>
    <row r="6790" spans="6:6" x14ac:dyDescent="0.3">
      <c r="F6790" s="15"/>
    </row>
    <row r="6791" spans="6:6" x14ac:dyDescent="0.3">
      <c r="F6791" s="15"/>
    </row>
    <row r="6792" spans="6:6" x14ac:dyDescent="0.3">
      <c r="F6792" s="15"/>
    </row>
    <row r="6793" spans="6:6" x14ac:dyDescent="0.3">
      <c r="F6793" s="15"/>
    </row>
    <row r="6794" spans="6:6" x14ac:dyDescent="0.3">
      <c r="F6794" s="15"/>
    </row>
    <row r="6795" spans="6:6" x14ac:dyDescent="0.3">
      <c r="F6795" s="15"/>
    </row>
    <row r="6796" spans="6:6" x14ac:dyDescent="0.3">
      <c r="F6796" s="15"/>
    </row>
    <row r="6797" spans="6:6" x14ac:dyDescent="0.3">
      <c r="F6797" s="15"/>
    </row>
    <row r="6798" spans="6:6" x14ac:dyDescent="0.3">
      <c r="F6798" s="15"/>
    </row>
    <row r="6799" spans="6:6" x14ac:dyDescent="0.3">
      <c r="F6799" s="15"/>
    </row>
    <row r="6800" spans="6:6" x14ac:dyDescent="0.3">
      <c r="F6800" s="15"/>
    </row>
    <row r="6801" spans="6:6" x14ac:dyDescent="0.3">
      <c r="F6801" s="15"/>
    </row>
    <row r="6802" spans="6:6" x14ac:dyDescent="0.3">
      <c r="F6802" s="15"/>
    </row>
    <row r="6803" spans="6:6" x14ac:dyDescent="0.3">
      <c r="F6803" s="15"/>
    </row>
    <row r="6804" spans="6:6" x14ac:dyDescent="0.3">
      <c r="F6804" s="15"/>
    </row>
    <row r="6805" spans="6:6" x14ac:dyDescent="0.3">
      <c r="F6805" s="15"/>
    </row>
    <row r="6806" spans="6:6" x14ac:dyDescent="0.3">
      <c r="F6806" s="15"/>
    </row>
    <row r="6807" spans="6:6" x14ac:dyDescent="0.3">
      <c r="F6807" s="15"/>
    </row>
    <row r="6808" spans="6:6" x14ac:dyDescent="0.3">
      <c r="F6808" s="15"/>
    </row>
    <row r="6809" spans="6:6" x14ac:dyDescent="0.3">
      <c r="F6809" s="15"/>
    </row>
    <row r="6810" spans="6:6" x14ac:dyDescent="0.3">
      <c r="F6810" s="15"/>
    </row>
    <row r="6811" spans="6:6" x14ac:dyDescent="0.3">
      <c r="F6811" s="15"/>
    </row>
    <row r="6812" spans="6:6" x14ac:dyDescent="0.3">
      <c r="F6812" s="15"/>
    </row>
    <row r="6813" spans="6:6" x14ac:dyDescent="0.3">
      <c r="F6813" s="15"/>
    </row>
    <row r="6814" spans="6:6" x14ac:dyDescent="0.3">
      <c r="F6814" s="15"/>
    </row>
    <row r="6815" spans="6:6" x14ac:dyDescent="0.3">
      <c r="F6815" s="15"/>
    </row>
    <row r="6816" spans="6:6" x14ac:dyDescent="0.3">
      <c r="F6816" s="15"/>
    </row>
    <row r="6817" spans="6:6" x14ac:dyDescent="0.3">
      <c r="F6817" s="15"/>
    </row>
    <row r="6818" spans="6:6" x14ac:dyDescent="0.3">
      <c r="F6818" s="15"/>
    </row>
    <row r="6819" spans="6:6" x14ac:dyDescent="0.3">
      <c r="F6819" s="15"/>
    </row>
    <row r="6820" spans="6:6" x14ac:dyDescent="0.3">
      <c r="F6820" s="15"/>
    </row>
    <row r="6821" spans="6:6" x14ac:dyDescent="0.3">
      <c r="F6821" s="15"/>
    </row>
    <row r="6822" spans="6:6" x14ac:dyDescent="0.3">
      <c r="F6822" s="15"/>
    </row>
    <row r="6823" spans="6:6" x14ac:dyDescent="0.3">
      <c r="F6823" s="15"/>
    </row>
    <row r="6824" spans="6:6" x14ac:dyDescent="0.3">
      <c r="F6824" s="15"/>
    </row>
    <row r="6825" spans="6:6" x14ac:dyDescent="0.3">
      <c r="F6825" s="15"/>
    </row>
    <row r="6826" spans="6:6" x14ac:dyDescent="0.3">
      <c r="F6826" s="15"/>
    </row>
    <row r="6827" spans="6:6" x14ac:dyDescent="0.3">
      <c r="F6827" s="15"/>
    </row>
    <row r="6828" spans="6:6" x14ac:dyDescent="0.3">
      <c r="F6828" s="15"/>
    </row>
    <row r="6829" spans="6:6" x14ac:dyDescent="0.3">
      <c r="F6829" s="15"/>
    </row>
    <row r="6830" spans="6:6" x14ac:dyDescent="0.3">
      <c r="F6830" s="15"/>
    </row>
    <row r="6831" spans="6:6" x14ac:dyDescent="0.3">
      <c r="F6831" s="15"/>
    </row>
    <row r="6832" spans="6:6" x14ac:dyDescent="0.3">
      <c r="F6832" s="15"/>
    </row>
    <row r="6833" spans="6:6" x14ac:dyDescent="0.3">
      <c r="F6833" s="15"/>
    </row>
    <row r="6834" spans="6:6" x14ac:dyDescent="0.3">
      <c r="F6834" s="15"/>
    </row>
    <row r="6835" spans="6:6" x14ac:dyDescent="0.3">
      <c r="F6835" s="15"/>
    </row>
    <row r="6836" spans="6:6" x14ac:dyDescent="0.3">
      <c r="F6836" s="15"/>
    </row>
    <row r="6837" spans="6:6" x14ac:dyDescent="0.3">
      <c r="F6837" s="15"/>
    </row>
    <row r="6838" spans="6:6" x14ac:dyDescent="0.3">
      <c r="F6838" s="15"/>
    </row>
    <row r="6839" spans="6:6" x14ac:dyDescent="0.3">
      <c r="F6839" s="15"/>
    </row>
    <row r="6840" spans="6:6" x14ac:dyDescent="0.3">
      <c r="F6840" s="15"/>
    </row>
    <row r="6841" spans="6:6" x14ac:dyDescent="0.3">
      <c r="F6841" s="15"/>
    </row>
    <row r="6842" spans="6:6" x14ac:dyDescent="0.3">
      <c r="F6842" s="15"/>
    </row>
    <row r="6843" spans="6:6" x14ac:dyDescent="0.3">
      <c r="F6843" s="15"/>
    </row>
    <row r="6844" spans="6:6" x14ac:dyDescent="0.3">
      <c r="F6844" s="15"/>
    </row>
    <row r="6845" spans="6:6" x14ac:dyDescent="0.3">
      <c r="F6845" s="15"/>
    </row>
    <row r="6846" spans="6:6" x14ac:dyDescent="0.3">
      <c r="F6846" s="15"/>
    </row>
    <row r="6847" spans="6:6" x14ac:dyDescent="0.3">
      <c r="F6847" s="15"/>
    </row>
    <row r="6848" spans="6:6" x14ac:dyDescent="0.3">
      <c r="F6848" s="15"/>
    </row>
    <row r="6849" spans="6:6" x14ac:dyDescent="0.3">
      <c r="F6849" s="15"/>
    </row>
    <row r="6850" spans="6:6" x14ac:dyDescent="0.3">
      <c r="F6850" s="15"/>
    </row>
    <row r="6851" spans="6:6" x14ac:dyDescent="0.3">
      <c r="F6851" s="15"/>
    </row>
    <row r="6852" spans="6:6" x14ac:dyDescent="0.3">
      <c r="F6852" s="15"/>
    </row>
    <row r="6853" spans="6:6" x14ac:dyDescent="0.3">
      <c r="F6853" s="15"/>
    </row>
    <row r="6854" spans="6:6" x14ac:dyDescent="0.3">
      <c r="F6854" s="15"/>
    </row>
    <row r="6855" spans="6:6" x14ac:dyDescent="0.3">
      <c r="F6855" s="15"/>
    </row>
    <row r="6856" spans="6:6" x14ac:dyDescent="0.3">
      <c r="F6856" s="15"/>
    </row>
    <row r="6857" spans="6:6" x14ac:dyDescent="0.3">
      <c r="F6857" s="15"/>
    </row>
    <row r="6858" spans="6:6" x14ac:dyDescent="0.3">
      <c r="F6858" s="15"/>
    </row>
    <row r="6859" spans="6:6" x14ac:dyDescent="0.3">
      <c r="F6859" s="15"/>
    </row>
    <row r="6860" spans="6:6" x14ac:dyDescent="0.3">
      <c r="F6860" s="15"/>
    </row>
    <row r="6861" spans="6:6" x14ac:dyDescent="0.3">
      <c r="F6861" s="15"/>
    </row>
    <row r="6862" spans="6:6" x14ac:dyDescent="0.3">
      <c r="F6862" s="15"/>
    </row>
    <row r="6863" spans="6:6" x14ac:dyDescent="0.3">
      <c r="F6863" s="15"/>
    </row>
    <row r="6864" spans="6:6" x14ac:dyDescent="0.3">
      <c r="F6864" s="15"/>
    </row>
    <row r="6865" spans="6:6" x14ac:dyDescent="0.3">
      <c r="F6865" s="15"/>
    </row>
    <row r="6866" spans="6:6" x14ac:dyDescent="0.3">
      <c r="F6866" s="15"/>
    </row>
    <row r="6867" spans="6:6" x14ac:dyDescent="0.3">
      <c r="F6867" s="15"/>
    </row>
    <row r="6868" spans="6:6" x14ac:dyDescent="0.3">
      <c r="F6868" s="15"/>
    </row>
    <row r="6869" spans="6:6" x14ac:dyDescent="0.3">
      <c r="F6869" s="15"/>
    </row>
    <row r="6870" spans="6:6" x14ac:dyDescent="0.3">
      <c r="F6870" s="15"/>
    </row>
    <row r="6871" spans="6:6" x14ac:dyDescent="0.3">
      <c r="F6871" s="15"/>
    </row>
    <row r="6872" spans="6:6" x14ac:dyDescent="0.3">
      <c r="F6872" s="15"/>
    </row>
    <row r="6873" spans="6:6" x14ac:dyDescent="0.3">
      <c r="F6873" s="15"/>
    </row>
    <row r="6874" spans="6:6" x14ac:dyDescent="0.3">
      <c r="F6874" s="15"/>
    </row>
    <row r="6875" spans="6:6" x14ac:dyDescent="0.3">
      <c r="F6875" s="15"/>
    </row>
    <row r="6876" spans="6:6" x14ac:dyDescent="0.3">
      <c r="F6876" s="15"/>
    </row>
    <row r="6877" spans="6:6" x14ac:dyDescent="0.3">
      <c r="F6877" s="15"/>
    </row>
    <row r="6878" spans="6:6" x14ac:dyDescent="0.3">
      <c r="F6878" s="15"/>
    </row>
    <row r="6879" spans="6:6" x14ac:dyDescent="0.3">
      <c r="F6879" s="15"/>
    </row>
    <row r="6880" spans="6:6" x14ac:dyDescent="0.3">
      <c r="F6880" s="15"/>
    </row>
    <row r="6881" spans="6:6" x14ac:dyDescent="0.3">
      <c r="F6881" s="15"/>
    </row>
    <row r="6882" spans="6:6" x14ac:dyDescent="0.3">
      <c r="F6882" s="15"/>
    </row>
    <row r="6883" spans="6:6" x14ac:dyDescent="0.3">
      <c r="F6883" s="15"/>
    </row>
    <row r="6884" spans="6:6" x14ac:dyDescent="0.3">
      <c r="F6884" s="15"/>
    </row>
    <row r="6885" spans="6:6" x14ac:dyDescent="0.3">
      <c r="F6885" s="15"/>
    </row>
    <row r="6886" spans="6:6" x14ac:dyDescent="0.3">
      <c r="F6886" s="15"/>
    </row>
    <row r="6887" spans="6:6" x14ac:dyDescent="0.3">
      <c r="F6887" s="15"/>
    </row>
    <row r="6888" spans="6:6" x14ac:dyDescent="0.3">
      <c r="F6888" s="15"/>
    </row>
    <row r="6889" spans="6:6" x14ac:dyDescent="0.3">
      <c r="F6889" s="15"/>
    </row>
    <row r="6890" spans="6:6" x14ac:dyDescent="0.3">
      <c r="F6890" s="15"/>
    </row>
    <row r="6891" spans="6:6" x14ac:dyDescent="0.3">
      <c r="F6891" s="15"/>
    </row>
    <row r="6892" spans="6:6" x14ac:dyDescent="0.3">
      <c r="F6892" s="15"/>
    </row>
    <row r="6893" spans="6:6" x14ac:dyDescent="0.3">
      <c r="F6893" s="15"/>
    </row>
    <row r="6894" spans="6:6" x14ac:dyDescent="0.3">
      <c r="F6894" s="15"/>
    </row>
    <row r="6895" spans="6:6" x14ac:dyDescent="0.3">
      <c r="F6895" s="15"/>
    </row>
    <row r="6896" spans="6:6" x14ac:dyDescent="0.3">
      <c r="F6896" s="15"/>
    </row>
    <row r="6897" spans="6:6" x14ac:dyDescent="0.3">
      <c r="F6897" s="15"/>
    </row>
    <row r="6898" spans="6:6" x14ac:dyDescent="0.3">
      <c r="F6898" s="15"/>
    </row>
    <row r="6899" spans="6:6" x14ac:dyDescent="0.3">
      <c r="F6899" s="15"/>
    </row>
    <row r="6900" spans="6:6" x14ac:dyDescent="0.3">
      <c r="F6900" s="15"/>
    </row>
    <row r="6901" spans="6:6" x14ac:dyDescent="0.3">
      <c r="F6901" s="15"/>
    </row>
    <row r="6902" spans="6:6" x14ac:dyDescent="0.3">
      <c r="F6902" s="15"/>
    </row>
    <row r="6903" spans="6:6" x14ac:dyDescent="0.3">
      <c r="F6903" s="15"/>
    </row>
    <row r="6904" spans="6:6" x14ac:dyDescent="0.3">
      <c r="F6904" s="15"/>
    </row>
    <row r="6905" spans="6:6" x14ac:dyDescent="0.3">
      <c r="F6905" s="15"/>
    </row>
    <row r="6906" spans="6:6" x14ac:dyDescent="0.3">
      <c r="F6906" s="15"/>
    </row>
    <row r="6907" spans="6:6" x14ac:dyDescent="0.3">
      <c r="F6907" s="15"/>
    </row>
    <row r="6908" spans="6:6" x14ac:dyDescent="0.3">
      <c r="F6908" s="15"/>
    </row>
    <row r="6909" spans="6:6" x14ac:dyDescent="0.3">
      <c r="F6909" s="15"/>
    </row>
    <row r="6910" spans="6:6" x14ac:dyDescent="0.3">
      <c r="F6910" s="15"/>
    </row>
    <row r="6911" spans="6:6" x14ac:dyDescent="0.3">
      <c r="F6911" s="15"/>
    </row>
    <row r="6912" spans="6:6" x14ac:dyDescent="0.3">
      <c r="F6912" s="15"/>
    </row>
    <row r="6913" spans="6:6" x14ac:dyDescent="0.3">
      <c r="F6913" s="15"/>
    </row>
    <row r="6914" spans="6:6" x14ac:dyDescent="0.3">
      <c r="F6914" s="15"/>
    </row>
    <row r="6915" spans="6:6" x14ac:dyDescent="0.3">
      <c r="F6915" s="15"/>
    </row>
    <row r="6916" spans="6:6" x14ac:dyDescent="0.3">
      <c r="F6916" s="15"/>
    </row>
    <row r="6917" spans="6:6" x14ac:dyDescent="0.3">
      <c r="F6917" s="15"/>
    </row>
    <row r="6918" spans="6:6" x14ac:dyDescent="0.3">
      <c r="F6918" s="15"/>
    </row>
    <row r="6919" spans="6:6" x14ac:dyDescent="0.3">
      <c r="F6919" s="15"/>
    </row>
    <row r="6920" spans="6:6" x14ac:dyDescent="0.3">
      <c r="F6920" s="15"/>
    </row>
    <row r="6921" spans="6:6" x14ac:dyDescent="0.3">
      <c r="F6921" s="15"/>
    </row>
    <row r="6922" spans="6:6" x14ac:dyDescent="0.3">
      <c r="F6922" s="15"/>
    </row>
    <row r="6923" spans="6:6" x14ac:dyDescent="0.3">
      <c r="F6923" s="15"/>
    </row>
    <row r="6924" spans="6:6" x14ac:dyDescent="0.3">
      <c r="F6924" s="15"/>
    </row>
    <row r="6925" spans="6:6" x14ac:dyDescent="0.3">
      <c r="F6925" s="15"/>
    </row>
    <row r="6926" spans="6:6" x14ac:dyDescent="0.3">
      <c r="F6926" s="15"/>
    </row>
    <row r="6927" spans="6:6" x14ac:dyDescent="0.3">
      <c r="F6927" s="15"/>
    </row>
    <row r="6928" spans="6:6" x14ac:dyDescent="0.3">
      <c r="F6928" s="15"/>
    </row>
    <row r="6929" spans="6:6" x14ac:dyDescent="0.3">
      <c r="F6929" s="15"/>
    </row>
    <row r="6930" spans="6:6" x14ac:dyDescent="0.3">
      <c r="F6930" s="15"/>
    </row>
    <row r="6931" spans="6:6" x14ac:dyDescent="0.3">
      <c r="F6931" s="15"/>
    </row>
    <row r="6932" spans="6:6" x14ac:dyDescent="0.3">
      <c r="F6932" s="15"/>
    </row>
    <row r="6933" spans="6:6" x14ac:dyDescent="0.3">
      <c r="F6933" s="15"/>
    </row>
    <row r="6934" spans="6:6" x14ac:dyDescent="0.3">
      <c r="F6934" s="15"/>
    </row>
    <row r="6935" spans="6:6" x14ac:dyDescent="0.3">
      <c r="F6935" s="15"/>
    </row>
    <row r="6936" spans="6:6" x14ac:dyDescent="0.3">
      <c r="F6936" s="15"/>
    </row>
    <row r="6937" spans="6:6" x14ac:dyDescent="0.3">
      <c r="F6937" s="15"/>
    </row>
    <row r="6938" spans="6:6" x14ac:dyDescent="0.3">
      <c r="F6938" s="15"/>
    </row>
    <row r="6939" spans="6:6" x14ac:dyDescent="0.3">
      <c r="F6939" s="15"/>
    </row>
    <row r="6940" spans="6:6" x14ac:dyDescent="0.3">
      <c r="F6940" s="15"/>
    </row>
    <row r="6941" spans="6:6" x14ac:dyDescent="0.3">
      <c r="F6941" s="15"/>
    </row>
    <row r="6942" spans="6:6" x14ac:dyDescent="0.3">
      <c r="F6942" s="15"/>
    </row>
    <row r="6943" spans="6:6" x14ac:dyDescent="0.3">
      <c r="F6943" s="15"/>
    </row>
    <row r="6944" spans="6:6" x14ac:dyDescent="0.3">
      <c r="F6944" s="15"/>
    </row>
    <row r="6945" spans="6:6" x14ac:dyDescent="0.3">
      <c r="F6945" s="15"/>
    </row>
    <row r="6946" spans="6:6" x14ac:dyDescent="0.3">
      <c r="F6946" s="15"/>
    </row>
    <row r="6947" spans="6:6" x14ac:dyDescent="0.3">
      <c r="F6947" s="15"/>
    </row>
    <row r="6948" spans="6:6" x14ac:dyDescent="0.3">
      <c r="F6948" s="15"/>
    </row>
    <row r="6949" spans="6:6" x14ac:dyDescent="0.3">
      <c r="F6949" s="15"/>
    </row>
    <row r="6950" spans="6:6" x14ac:dyDescent="0.3">
      <c r="F6950" s="15"/>
    </row>
    <row r="6951" spans="6:6" x14ac:dyDescent="0.3">
      <c r="F6951" s="15"/>
    </row>
    <row r="6952" spans="6:6" x14ac:dyDescent="0.3">
      <c r="F6952" s="15"/>
    </row>
    <row r="6953" spans="6:6" x14ac:dyDescent="0.3">
      <c r="F6953" s="15"/>
    </row>
    <row r="6954" spans="6:6" x14ac:dyDescent="0.3">
      <c r="F6954" s="15"/>
    </row>
    <row r="6955" spans="6:6" x14ac:dyDescent="0.3">
      <c r="F6955" s="15"/>
    </row>
    <row r="6956" spans="6:6" x14ac:dyDescent="0.3">
      <c r="F6956" s="15"/>
    </row>
    <row r="6957" spans="6:6" x14ac:dyDescent="0.3">
      <c r="F6957" s="15"/>
    </row>
    <row r="6958" spans="6:6" x14ac:dyDescent="0.3">
      <c r="F6958" s="15"/>
    </row>
    <row r="6959" spans="6:6" x14ac:dyDescent="0.3">
      <c r="F6959" s="15"/>
    </row>
    <row r="6960" spans="6:6" x14ac:dyDescent="0.3">
      <c r="F6960" s="15"/>
    </row>
    <row r="6961" spans="6:6" x14ac:dyDescent="0.3">
      <c r="F6961" s="15"/>
    </row>
    <row r="6962" spans="6:6" x14ac:dyDescent="0.3">
      <c r="F6962" s="15"/>
    </row>
    <row r="6963" spans="6:6" x14ac:dyDescent="0.3">
      <c r="F6963" s="15"/>
    </row>
    <row r="6964" spans="6:6" x14ac:dyDescent="0.3">
      <c r="F6964" s="15"/>
    </row>
    <row r="6965" spans="6:6" x14ac:dyDescent="0.3">
      <c r="F6965" s="15"/>
    </row>
    <row r="6966" spans="6:6" x14ac:dyDescent="0.3">
      <c r="F6966" s="15"/>
    </row>
    <row r="6967" spans="6:6" x14ac:dyDescent="0.3">
      <c r="F6967" s="15"/>
    </row>
    <row r="6968" spans="6:6" x14ac:dyDescent="0.3">
      <c r="F6968" s="15"/>
    </row>
    <row r="6969" spans="6:6" x14ac:dyDescent="0.3">
      <c r="F6969" s="15"/>
    </row>
    <row r="6970" spans="6:6" x14ac:dyDescent="0.3">
      <c r="F6970" s="15"/>
    </row>
    <row r="6971" spans="6:6" x14ac:dyDescent="0.3">
      <c r="F6971" s="15"/>
    </row>
    <row r="6972" spans="6:6" x14ac:dyDescent="0.3">
      <c r="F6972" s="15"/>
    </row>
    <row r="6973" spans="6:6" x14ac:dyDescent="0.3">
      <c r="F6973" s="15"/>
    </row>
    <row r="6974" spans="6:6" x14ac:dyDescent="0.3">
      <c r="F6974" s="15"/>
    </row>
    <row r="6975" spans="6:6" x14ac:dyDescent="0.3">
      <c r="F6975" s="15"/>
    </row>
    <row r="6976" spans="6:6" x14ac:dyDescent="0.3">
      <c r="F6976" s="15"/>
    </row>
    <row r="6977" spans="6:6" x14ac:dyDescent="0.3">
      <c r="F6977" s="15"/>
    </row>
    <row r="6978" spans="6:6" x14ac:dyDescent="0.3">
      <c r="F6978" s="15"/>
    </row>
    <row r="6979" spans="6:6" x14ac:dyDescent="0.3">
      <c r="F6979" s="15"/>
    </row>
    <row r="6980" spans="6:6" x14ac:dyDescent="0.3">
      <c r="F6980" s="15"/>
    </row>
    <row r="6981" spans="6:6" x14ac:dyDescent="0.3">
      <c r="F6981" s="15"/>
    </row>
    <row r="6982" spans="6:6" x14ac:dyDescent="0.3">
      <c r="F6982" s="15"/>
    </row>
    <row r="6983" spans="6:6" x14ac:dyDescent="0.3">
      <c r="F6983" s="15"/>
    </row>
    <row r="6984" spans="6:6" x14ac:dyDescent="0.3">
      <c r="F6984" s="15"/>
    </row>
    <row r="6985" spans="6:6" x14ac:dyDescent="0.3">
      <c r="F6985" s="15"/>
    </row>
    <row r="6986" spans="6:6" x14ac:dyDescent="0.3">
      <c r="F6986" s="15"/>
    </row>
    <row r="6987" spans="6:6" x14ac:dyDescent="0.3">
      <c r="F6987" s="15"/>
    </row>
    <row r="6988" spans="6:6" x14ac:dyDescent="0.3">
      <c r="F6988" s="15"/>
    </row>
    <row r="6989" spans="6:6" x14ac:dyDescent="0.3">
      <c r="F6989" s="15"/>
    </row>
    <row r="6990" spans="6:6" x14ac:dyDescent="0.3">
      <c r="F6990" s="15"/>
    </row>
    <row r="6991" spans="6:6" x14ac:dyDescent="0.3">
      <c r="F6991" s="15"/>
    </row>
    <row r="6992" spans="6:6" x14ac:dyDescent="0.3">
      <c r="F6992" s="15"/>
    </row>
    <row r="6993" spans="6:6" x14ac:dyDescent="0.3">
      <c r="F6993" s="15"/>
    </row>
    <row r="6994" spans="6:6" x14ac:dyDescent="0.3">
      <c r="F6994" s="15"/>
    </row>
    <row r="6995" spans="6:6" x14ac:dyDescent="0.3">
      <c r="F6995" s="15"/>
    </row>
    <row r="6996" spans="6:6" x14ac:dyDescent="0.3">
      <c r="F6996" s="15"/>
    </row>
    <row r="6997" spans="6:6" x14ac:dyDescent="0.3">
      <c r="F6997" s="15"/>
    </row>
    <row r="6998" spans="6:6" x14ac:dyDescent="0.3">
      <c r="F6998" s="15"/>
    </row>
    <row r="6999" spans="6:6" x14ac:dyDescent="0.3">
      <c r="F6999" s="15"/>
    </row>
    <row r="7000" spans="6:6" x14ac:dyDescent="0.3">
      <c r="F7000" s="15"/>
    </row>
    <row r="7001" spans="6:6" x14ac:dyDescent="0.3">
      <c r="F7001" s="15"/>
    </row>
    <row r="7002" spans="6:6" x14ac:dyDescent="0.3">
      <c r="F7002" s="15"/>
    </row>
    <row r="7003" spans="6:6" x14ac:dyDescent="0.3">
      <c r="F7003" s="15"/>
    </row>
    <row r="7004" spans="6:6" x14ac:dyDescent="0.3">
      <c r="F7004" s="15"/>
    </row>
    <row r="7005" spans="6:6" x14ac:dyDescent="0.3">
      <c r="F7005" s="15"/>
    </row>
    <row r="7006" spans="6:6" x14ac:dyDescent="0.3">
      <c r="F7006" s="15"/>
    </row>
    <row r="7007" spans="6:6" x14ac:dyDescent="0.3">
      <c r="F7007" s="15"/>
    </row>
    <row r="7008" spans="6:6" x14ac:dyDescent="0.3">
      <c r="F7008" s="15"/>
    </row>
    <row r="7009" spans="6:6" x14ac:dyDescent="0.3">
      <c r="F7009" s="15"/>
    </row>
    <row r="7010" spans="6:6" x14ac:dyDescent="0.3">
      <c r="F7010" s="15"/>
    </row>
    <row r="7011" spans="6:6" x14ac:dyDescent="0.3">
      <c r="F7011" s="15"/>
    </row>
    <row r="7012" spans="6:6" x14ac:dyDescent="0.3">
      <c r="F7012" s="15"/>
    </row>
    <row r="7013" spans="6:6" x14ac:dyDescent="0.3">
      <c r="F7013" s="15"/>
    </row>
    <row r="7014" spans="6:6" x14ac:dyDescent="0.3">
      <c r="F7014" s="15"/>
    </row>
    <row r="7015" spans="6:6" x14ac:dyDescent="0.3">
      <c r="F7015" s="15"/>
    </row>
    <row r="7016" spans="6:6" x14ac:dyDescent="0.3">
      <c r="F7016" s="15"/>
    </row>
    <row r="7017" spans="6:6" x14ac:dyDescent="0.3">
      <c r="F7017" s="15"/>
    </row>
    <row r="7018" spans="6:6" x14ac:dyDescent="0.3">
      <c r="F7018" s="15"/>
    </row>
    <row r="7019" spans="6:6" x14ac:dyDescent="0.3">
      <c r="F7019" s="15"/>
    </row>
    <row r="7020" spans="6:6" x14ac:dyDescent="0.3">
      <c r="F7020" s="15"/>
    </row>
    <row r="7021" spans="6:6" x14ac:dyDescent="0.3">
      <c r="F7021" s="15"/>
    </row>
    <row r="7022" spans="6:6" x14ac:dyDescent="0.3">
      <c r="F7022" s="15"/>
    </row>
    <row r="7023" spans="6:6" x14ac:dyDescent="0.3">
      <c r="F7023" s="15"/>
    </row>
    <row r="7024" spans="6:6" x14ac:dyDescent="0.3">
      <c r="F7024" s="15"/>
    </row>
    <row r="7025" spans="6:6" x14ac:dyDescent="0.3">
      <c r="F7025" s="15"/>
    </row>
    <row r="7026" spans="6:6" x14ac:dyDescent="0.3">
      <c r="F7026" s="15"/>
    </row>
    <row r="7027" spans="6:6" x14ac:dyDescent="0.3">
      <c r="F7027" s="15"/>
    </row>
    <row r="7028" spans="6:6" x14ac:dyDescent="0.3">
      <c r="F7028" s="15"/>
    </row>
    <row r="7029" spans="6:6" x14ac:dyDescent="0.3">
      <c r="F7029" s="15"/>
    </row>
    <row r="7030" spans="6:6" x14ac:dyDescent="0.3">
      <c r="F7030" s="15"/>
    </row>
    <row r="7031" spans="6:6" x14ac:dyDescent="0.3">
      <c r="F7031" s="15"/>
    </row>
    <row r="7032" spans="6:6" x14ac:dyDescent="0.3">
      <c r="F7032" s="15"/>
    </row>
    <row r="7033" spans="6:6" x14ac:dyDescent="0.3">
      <c r="F7033" s="15"/>
    </row>
    <row r="7034" spans="6:6" x14ac:dyDescent="0.3">
      <c r="F7034" s="15"/>
    </row>
    <row r="7035" spans="6:6" x14ac:dyDescent="0.3">
      <c r="F7035" s="15"/>
    </row>
    <row r="7036" spans="6:6" x14ac:dyDescent="0.3">
      <c r="F7036" s="15"/>
    </row>
    <row r="7037" spans="6:6" x14ac:dyDescent="0.3">
      <c r="F7037" s="15"/>
    </row>
    <row r="7038" spans="6:6" x14ac:dyDescent="0.3">
      <c r="F7038" s="15"/>
    </row>
    <row r="7039" spans="6:6" x14ac:dyDescent="0.3">
      <c r="F7039" s="15"/>
    </row>
    <row r="7040" spans="6:6" x14ac:dyDescent="0.3">
      <c r="F7040" s="15"/>
    </row>
    <row r="7041" spans="6:6" x14ac:dyDescent="0.3">
      <c r="F7041" s="15"/>
    </row>
    <row r="7042" spans="6:6" x14ac:dyDescent="0.3">
      <c r="F7042" s="15"/>
    </row>
    <row r="7043" spans="6:6" x14ac:dyDescent="0.3">
      <c r="F7043" s="15"/>
    </row>
    <row r="7044" spans="6:6" x14ac:dyDescent="0.3">
      <c r="F7044" s="15"/>
    </row>
    <row r="7045" spans="6:6" x14ac:dyDescent="0.3">
      <c r="F7045" s="15"/>
    </row>
    <row r="7046" spans="6:6" x14ac:dyDescent="0.3">
      <c r="F7046" s="15"/>
    </row>
    <row r="7047" spans="6:6" x14ac:dyDescent="0.3">
      <c r="F7047" s="15"/>
    </row>
    <row r="7048" spans="6:6" x14ac:dyDescent="0.3">
      <c r="F7048" s="15"/>
    </row>
    <row r="7049" spans="6:6" x14ac:dyDescent="0.3">
      <c r="F7049" s="15"/>
    </row>
    <row r="7050" spans="6:6" x14ac:dyDescent="0.3">
      <c r="F7050" s="15"/>
    </row>
    <row r="7051" spans="6:6" x14ac:dyDescent="0.3">
      <c r="F7051" s="15"/>
    </row>
    <row r="7052" spans="6:6" x14ac:dyDescent="0.3">
      <c r="F7052" s="15"/>
    </row>
    <row r="7053" spans="6:6" x14ac:dyDescent="0.3">
      <c r="F7053" s="15"/>
    </row>
    <row r="7054" spans="6:6" x14ac:dyDescent="0.3">
      <c r="F7054" s="15"/>
    </row>
    <row r="7055" spans="6:6" x14ac:dyDescent="0.3">
      <c r="F7055" s="15"/>
    </row>
    <row r="7056" spans="6:6" x14ac:dyDescent="0.3">
      <c r="F7056" s="15"/>
    </row>
    <row r="7057" spans="6:6" x14ac:dyDescent="0.3">
      <c r="F7057" s="15"/>
    </row>
    <row r="7058" spans="6:6" x14ac:dyDescent="0.3">
      <c r="F7058" s="15"/>
    </row>
    <row r="7059" spans="6:6" x14ac:dyDescent="0.3">
      <c r="F7059" s="15"/>
    </row>
    <row r="7060" spans="6:6" x14ac:dyDescent="0.3">
      <c r="F7060" s="15"/>
    </row>
    <row r="7061" spans="6:6" x14ac:dyDescent="0.3">
      <c r="F7061" s="15"/>
    </row>
    <row r="7062" spans="6:6" x14ac:dyDescent="0.3">
      <c r="F7062" s="15"/>
    </row>
    <row r="7063" spans="6:6" x14ac:dyDescent="0.3">
      <c r="F7063" s="15"/>
    </row>
    <row r="7064" spans="6:6" x14ac:dyDescent="0.3">
      <c r="F7064" s="15"/>
    </row>
    <row r="7065" spans="6:6" x14ac:dyDescent="0.3">
      <c r="F7065" s="15"/>
    </row>
    <row r="7066" spans="6:6" x14ac:dyDescent="0.3">
      <c r="F7066" s="15"/>
    </row>
    <row r="7067" spans="6:6" x14ac:dyDescent="0.3">
      <c r="F7067" s="15"/>
    </row>
    <row r="7068" spans="6:6" x14ac:dyDescent="0.3">
      <c r="F7068" s="15"/>
    </row>
    <row r="7069" spans="6:6" x14ac:dyDescent="0.3">
      <c r="F7069" s="15"/>
    </row>
    <row r="7070" spans="6:6" x14ac:dyDescent="0.3">
      <c r="F7070" s="15"/>
    </row>
    <row r="7071" spans="6:6" x14ac:dyDescent="0.3">
      <c r="F7071" s="15"/>
    </row>
    <row r="7072" spans="6:6" x14ac:dyDescent="0.3">
      <c r="F7072" s="15"/>
    </row>
    <row r="7073" spans="6:6" x14ac:dyDescent="0.3">
      <c r="F7073" s="15"/>
    </row>
    <row r="7074" spans="6:6" x14ac:dyDescent="0.3">
      <c r="F7074" s="15"/>
    </row>
    <row r="7075" spans="6:6" x14ac:dyDescent="0.3">
      <c r="F7075" s="15"/>
    </row>
    <row r="7076" spans="6:6" x14ac:dyDescent="0.3">
      <c r="F7076" s="15"/>
    </row>
    <row r="7077" spans="6:6" x14ac:dyDescent="0.3">
      <c r="F7077" s="15"/>
    </row>
    <row r="7078" spans="6:6" x14ac:dyDescent="0.3">
      <c r="F7078" s="15"/>
    </row>
    <row r="7079" spans="6:6" x14ac:dyDescent="0.3">
      <c r="F7079" s="15"/>
    </row>
    <row r="7080" spans="6:6" x14ac:dyDescent="0.3">
      <c r="F7080" s="15"/>
    </row>
    <row r="7081" spans="6:6" x14ac:dyDescent="0.3">
      <c r="F7081" s="15"/>
    </row>
    <row r="7082" spans="6:6" x14ac:dyDescent="0.3">
      <c r="F7082" s="15"/>
    </row>
    <row r="7083" spans="6:6" x14ac:dyDescent="0.3">
      <c r="F7083" s="15"/>
    </row>
    <row r="7084" spans="6:6" x14ac:dyDescent="0.3">
      <c r="F7084" s="15"/>
    </row>
    <row r="7085" spans="6:6" x14ac:dyDescent="0.3">
      <c r="F7085" s="15"/>
    </row>
    <row r="7086" spans="6:6" x14ac:dyDescent="0.3">
      <c r="F7086" s="15"/>
    </row>
    <row r="7087" spans="6:6" x14ac:dyDescent="0.3">
      <c r="F7087" s="15"/>
    </row>
    <row r="7088" spans="6:6" x14ac:dyDescent="0.3">
      <c r="F7088" s="15"/>
    </row>
    <row r="7089" spans="6:6" x14ac:dyDescent="0.3">
      <c r="F7089" s="15"/>
    </row>
    <row r="7090" spans="6:6" x14ac:dyDescent="0.3">
      <c r="F7090" s="15"/>
    </row>
    <row r="7091" spans="6:6" x14ac:dyDescent="0.3">
      <c r="F7091" s="15"/>
    </row>
    <row r="7092" spans="6:6" x14ac:dyDescent="0.3">
      <c r="F7092" s="15"/>
    </row>
    <row r="7093" spans="6:6" x14ac:dyDescent="0.3">
      <c r="F7093" s="15"/>
    </row>
    <row r="7094" spans="6:6" x14ac:dyDescent="0.3">
      <c r="F7094" s="15"/>
    </row>
    <row r="7095" spans="6:6" x14ac:dyDescent="0.3">
      <c r="F7095" s="15"/>
    </row>
    <row r="7096" spans="6:6" x14ac:dyDescent="0.3">
      <c r="F7096" s="15"/>
    </row>
    <row r="7097" spans="6:6" x14ac:dyDescent="0.3">
      <c r="F7097" s="15"/>
    </row>
    <row r="7098" spans="6:6" x14ac:dyDescent="0.3">
      <c r="F7098" s="15"/>
    </row>
    <row r="7099" spans="6:6" x14ac:dyDescent="0.3">
      <c r="F7099" s="15"/>
    </row>
    <row r="7100" spans="6:6" x14ac:dyDescent="0.3">
      <c r="F7100" s="15"/>
    </row>
    <row r="7101" spans="6:6" x14ac:dyDescent="0.3">
      <c r="F7101" s="15"/>
    </row>
    <row r="7102" spans="6:6" x14ac:dyDescent="0.3">
      <c r="F7102" s="15"/>
    </row>
    <row r="7103" spans="6:6" x14ac:dyDescent="0.3">
      <c r="F7103" s="15"/>
    </row>
    <row r="7104" spans="6:6" x14ac:dyDescent="0.3">
      <c r="F7104" s="15"/>
    </row>
    <row r="7105" spans="6:6" x14ac:dyDescent="0.3">
      <c r="F7105" s="15"/>
    </row>
    <row r="7106" spans="6:6" x14ac:dyDescent="0.3">
      <c r="F7106" s="15"/>
    </row>
    <row r="7107" spans="6:6" x14ac:dyDescent="0.3">
      <c r="F7107" s="15"/>
    </row>
    <row r="7108" spans="6:6" x14ac:dyDescent="0.3">
      <c r="F7108" s="15"/>
    </row>
    <row r="7109" spans="6:6" x14ac:dyDescent="0.3">
      <c r="F7109" s="15"/>
    </row>
    <row r="7110" spans="6:6" x14ac:dyDescent="0.3">
      <c r="F7110" s="15"/>
    </row>
    <row r="7111" spans="6:6" x14ac:dyDescent="0.3">
      <c r="F7111" s="15"/>
    </row>
    <row r="7112" spans="6:6" x14ac:dyDescent="0.3">
      <c r="F7112" s="15"/>
    </row>
    <row r="7113" spans="6:6" x14ac:dyDescent="0.3">
      <c r="F7113" s="15"/>
    </row>
    <row r="7114" spans="6:6" x14ac:dyDescent="0.3">
      <c r="F7114" s="15"/>
    </row>
    <row r="7115" spans="6:6" x14ac:dyDescent="0.3">
      <c r="F7115" s="15"/>
    </row>
    <row r="7116" spans="6:6" x14ac:dyDescent="0.3">
      <c r="F7116" s="15"/>
    </row>
    <row r="7117" spans="6:6" x14ac:dyDescent="0.3">
      <c r="F7117" s="15"/>
    </row>
    <row r="7118" spans="6:6" x14ac:dyDescent="0.3">
      <c r="F7118" s="15"/>
    </row>
    <row r="7119" spans="6:6" x14ac:dyDescent="0.3">
      <c r="F7119" s="15"/>
    </row>
    <row r="7120" spans="6:6" x14ac:dyDescent="0.3">
      <c r="F7120" s="15"/>
    </row>
    <row r="7121" spans="6:6" x14ac:dyDescent="0.3">
      <c r="F7121" s="15"/>
    </row>
    <row r="7122" spans="6:6" x14ac:dyDescent="0.3">
      <c r="F7122" s="15"/>
    </row>
    <row r="7123" spans="6:6" x14ac:dyDescent="0.3">
      <c r="F7123" s="15"/>
    </row>
    <row r="7124" spans="6:6" x14ac:dyDescent="0.3">
      <c r="F7124" s="15"/>
    </row>
    <row r="7125" spans="6:6" x14ac:dyDescent="0.3">
      <c r="F7125" s="15"/>
    </row>
    <row r="7126" spans="6:6" x14ac:dyDescent="0.3">
      <c r="F7126" s="15"/>
    </row>
    <row r="7127" spans="6:6" x14ac:dyDescent="0.3">
      <c r="F7127" s="15"/>
    </row>
    <row r="7128" spans="6:6" x14ac:dyDescent="0.3">
      <c r="F7128" s="15"/>
    </row>
    <row r="7129" spans="6:6" x14ac:dyDescent="0.3">
      <c r="F7129" s="15"/>
    </row>
    <row r="7130" spans="6:6" x14ac:dyDescent="0.3">
      <c r="F7130" s="15"/>
    </row>
    <row r="7131" spans="6:6" x14ac:dyDescent="0.3">
      <c r="F7131" s="15"/>
    </row>
    <row r="7132" spans="6:6" x14ac:dyDescent="0.3">
      <c r="F7132" s="15"/>
    </row>
    <row r="7133" spans="6:6" x14ac:dyDescent="0.3">
      <c r="F7133" s="15"/>
    </row>
    <row r="7134" spans="6:6" x14ac:dyDescent="0.3">
      <c r="F7134" s="15"/>
    </row>
    <row r="7135" spans="6:6" x14ac:dyDescent="0.3">
      <c r="F7135" s="15"/>
    </row>
    <row r="7136" spans="6:6" x14ac:dyDescent="0.3">
      <c r="F7136" s="15"/>
    </row>
    <row r="7137" spans="6:6" x14ac:dyDescent="0.3">
      <c r="F7137" s="15"/>
    </row>
    <row r="7138" spans="6:6" x14ac:dyDescent="0.3">
      <c r="F7138" s="15"/>
    </row>
    <row r="7139" spans="6:6" x14ac:dyDescent="0.3">
      <c r="F7139" s="15"/>
    </row>
    <row r="7140" spans="6:6" x14ac:dyDescent="0.3">
      <c r="F7140" s="15"/>
    </row>
    <row r="7141" spans="6:6" x14ac:dyDescent="0.3">
      <c r="F7141" s="15"/>
    </row>
    <row r="7142" spans="6:6" x14ac:dyDescent="0.3">
      <c r="F7142" s="15"/>
    </row>
    <row r="7143" spans="6:6" x14ac:dyDescent="0.3">
      <c r="F7143" s="15"/>
    </row>
    <row r="7144" spans="6:6" x14ac:dyDescent="0.3">
      <c r="F7144" s="15"/>
    </row>
    <row r="7145" spans="6:6" x14ac:dyDescent="0.3">
      <c r="F7145" s="15"/>
    </row>
    <row r="7146" spans="6:6" x14ac:dyDescent="0.3">
      <c r="F7146" s="15"/>
    </row>
    <row r="7147" spans="6:6" x14ac:dyDescent="0.3">
      <c r="F7147" s="15"/>
    </row>
    <row r="7148" spans="6:6" x14ac:dyDescent="0.3">
      <c r="F7148" s="15"/>
    </row>
    <row r="7149" spans="6:6" x14ac:dyDescent="0.3">
      <c r="F7149" s="15"/>
    </row>
    <row r="7150" spans="6:6" x14ac:dyDescent="0.3">
      <c r="F7150" s="15"/>
    </row>
    <row r="7151" spans="6:6" x14ac:dyDescent="0.3">
      <c r="F7151" s="15"/>
    </row>
    <row r="7152" spans="6:6" x14ac:dyDescent="0.3">
      <c r="F7152" s="15"/>
    </row>
    <row r="7153" spans="6:6" x14ac:dyDescent="0.3">
      <c r="F7153" s="15"/>
    </row>
    <row r="7154" spans="6:6" x14ac:dyDescent="0.3">
      <c r="F7154" s="15"/>
    </row>
    <row r="7155" spans="6:6" x14ac:dyDescent="0.3">
      <c r="F7155" s="15"/>
    </row>
    <row r="7156" spans="6:6" x14ac:dyDescent="0.3">
      <c r="F7156" s="15"/>
    </row>
    <row r="7157" spans="6:6" x14ac:dyDescent="0.3">
      <c r="F7157" s="15"/>
    </row>
    <row r="7158" spans="6:6" x14ac:dyDescent="0.3">
      <c r="F7158" s="15"/>
    </row>
    <row r="7159" spans="6:6" x14ac:dyDescent="0.3">
      <c r="F7159" s="15"/>
    </row>
    <row r="7160" spans="6:6" x14ac:dyDescent="0.3">
      <c r="F7160" s="15"/>
    </row>
    <row r="7161" spans="6:6" x14ac:dyDescent="0.3">
      <c r="F7161" s="15"/>
    </row>
    <row r="7162" spans="6:6" x14ac:dyDescent="0.3">
      <c r="F7162" s="15"/>
    </row>
    <row r="7163" spans="6:6" x14ac:dyDescent="0.3">
      <c r="F7163" s="15"/>
    </row>
    <row r="7164" spans="6:6" x14ac:dyDescent="0.3">
      <c r="F7164" s="15"/>
    </row>
    <row r="7165" spans="6:6" x14ac:dyDescent="0.3">
      <c r="F7165" s="15"/>
    </row>
    <row r="7166" spans="6:6" x14ac:dyDescent="0.3">
      <c r="F7166" s="15"/>
    </row>
    <row r="7167" spans="6:6" x14ac:dyDescent="0.3">
      <c r="F7167" s="15"/>
    </row>
    <row r="7168" spans="6:6" x14ac:dyDescent="0.3">
      <c r="F7168" s="15"/>
    </row>
    <row r="7169" spans="6:6" x14ac:dyDescent="0.3">
      <c r="F7169" s="15"/>
    </row>
    <row r="7170" spans="6:6" x14ac:dyDescent="0.3">
      <c r="F7170" s="15"/>
    </row>
    <row r="7171" spans="6:6" x14ac:dyDescent="0.3">
      <c r="F7171" s="15"/>
    </row>
    <row r="7172" spans="6:6" x14ac:dyDescent="0.3">
      <c r="F7172" s="15"/>
    </row>
    <row r="7173" spans="6:6" x14ac:dyDescent="0.3">
      <c r="F7173" s="15"/>
    </row>
    <row r="7174" spans="6:6" x14ac:dyDescent="0.3">
      <c r="F7174" s="15"/>
    </row>
    <row r="7175" spans="6:6" x14ac:dyDescent="0.3">
      <c r="F7175" s="15"/>
    </row>
    <row r="7176" spans="6:6" x14ac:dyDescent="0.3">
      <c r="F7176" s="15"/>
    </row>
    <row r="7177" spans="6:6" x14ac:dyDescent="0.3">
      <c r="F7177" s="15"/>
    </row>
    <row r="7178" spans="6:6" x14ac:dyDescent="0.3">
      <c r="F7178" s="15"/>
    </row>
    <row r="7179" spans="6:6" x14ac:dyDescent="0.3">
      <c r="F7179" s="15"/>
    </row>
    <row r="7180" spans="6:6" x14ac:dyDescent="0.3">
      <c r="F7180" s="15"/>
    </row>
    <row r="7181" spans="6:6" x14ac:dyDescent="0.3">
      <c r="F7181" s="15"/>
    </row>
    <row r="7182" spans="6:6" x14ac:dyDescent="0.3">
      <c r="F7182" s="15"/>
    </row>
    <row r="7183" spans="6:6" x14ac:dyDescent="0.3">
      <c r="F7183" s="15"/>
    </row>
    <row r="7184" spans="6:6" x14ac:dyDescent="0.3">
      <c r="F7184" s="15"/>
    </row>
    <row r="7185" spans="6:6" x14ac:dyDescent="0.3">
      <c r="F7185" s="15"/>
    </row>
    <row r="7186" spans="6:6" x14ac:dyDescent="0.3">
      <c r="F7186" s="15"/>
    </row>
    <row r="7187" spans="6:6" x14ac:dyDescent="0.3">
      <c r="F7187" s="15"/>
    </row>
    <row r="7188" spans="6:6" x14ac:dyDescent="0.3">
      <c r="F7188" s="15"/>
    </row>
    <row r="7189" spans="6:6" x14ac:dyDescent="0.3">
      <c r="F7189" s="15"/>
    </row>
    <row r="7190" spans="6:6" x14ac:dyDescent="0.3">
      <c r="F7190" s="15"/>
    </row>
    <row r="7191" spans="6:6" x14ac:dyDescent="0.3">
      <c r="F7191" s="15"/>
    </row>
    <row r="7192" spans="6:6" x14ac:dyDescent="0.3">
      <c r="F7192" s="15"/>
    </row>
    <row r="7193" spans="6:6" x14ac:dyDescent="0.3">
      <c r="F7193" s="15"/>
    </row>
    <row r="7194" spans="6:6" x14ac:dyDescent="0.3">
      <c r="F7194" s="15"/>
    </row>
    <row r="7195" spans="6:6" x14ac:dyDescent="0.3">
      <c r="F7195" s="15"/>
    </row>
    <row r="7196" spans="6:6" x14ac:dyDescent="0.3">
      <c r="F7196" s="15"/>
    </row>
    <row r="7197" spans="6:6" x14ac:dyDescent="0.3">
      <c r="F7197" s="15"/>
    </row>
    <row r="7198" spans="6:6" x14ac:dyDescent="0.3">
      <c r="F7198" s="15"/>
    </row>
    <row r="7199" spans="6:6" x14ac:dyDescent="0.3">
      <c r="F7199" s="15"/>
    </row>
    <row r="7200" spans="6:6" x14ac:dyDescent="0.3">
      <c r="F7200" s="15"/>
    </row>
    <row r="7201" spans="6:6" x14ac:dyDescent="0.3">
      <c r="F7201" s="15"/>
    </row>
    <row r="7202" spans="6:6" x14ac:dyDescent="0.3">
      <c r="F7202" s="15"/>
    </row>
    <row r="7203" spans="6:6" x14ac:dyDescent="0.3">
      <c r="F7203" s="15"/>
    </row>
    <row r="7204" spans="6:6" x14ac:dyDescent="0.3">
      <c r="F7204" s="15"/>
    </row>
    <row r="7205" spans="6:6" x14ac:dyDescent="0.3">
      <c r="F7205" s="15"/>
    </row>
    <row r="7206" spans="6:6" x14ac:dyDescent="0.3">
      <c r="F7206" s="15"/>
    </row>
    <row r="7207" spans="6:6" x14ac:dyDescent="0.3">
      <c r="F7207" s="15"/>
    </row>
    <row r="7208" spans="6:6" x14ac:dyDescent="0.3">
      <c r="F7208" s="15"/>
    </row>
    <row r="7209" spans="6:6" x14ac:dyDescent="0.3">
      <c r="F7209" s="15"/>
    </row>
    <row r="7210" spans="6:6" x14ac:dyDescent="0.3">
      <c r="F7210" s="15"/>
    </row>
    <row r="7211" spans="6:6" x14ac:dyDescent="0.3">
      <c r="F7211" s="15"/>
    </row>
    <row r="7212" spans="6:6" x14ac:dyDescent="0.3">
      <c r="F7212" s="15"/>
    </row>
    <row r="7213" spans="6:6" x14ac:dyDescent="0.3">
      <c r="F7213" s="15"/>
    </row>
    <row r="7214" spans="6:6" x14ac:dyDescent="0.3">
      <c r="F7214" s="15"/>
    </row>
    <row r="7215" spans="6:6" x14ac:dyDescent="0.3">
      <c r="F7215" s="15"/>
    </row>
    <row r="7216" spans="6:6" x14ac:dyDescent="0.3">
      <c r="F7216" s="15"/>
    </row>
    <row r="7217" spans="6:6" x14ac:dyDescent="0.3">
      <c r="F7217" s="15"/>
    </row>
    <row r="7218" spans="6:6" x14ac:dyDescent="0.3">
      <c r="F7218" s="15"/>
    </row>
    <row r="7219" spans="6:6" x14ac:dyDescent="0.3">
      <c r="F7219" s="15"/>
    </row>
    <row r="7220" spans="6:6" x14ac:dyDescent="0.3">
      <c r="F7220" s="15"/>
    </row>
    <row r="7221" spans="6:6" x14ac:dyDescent="0.3">
      <c r="F7221" s="15"/>
    </row>
    <row r="7222" spans="6:6" x14ac:dyDescent="0.3">
      <c r="F7222" s="15"/>
    </row>
    <row r="7223" spans="6:6" x14ac:dyDescent="0.3">
      <c r="F7223" s="15"/>
    </row>
    <row r="7224" spans="6:6" x14ac:dyDescent="0.3">
      <c r="F7224" s="15"/>
    </row>
    <row r="7225" spans="6:6" x14ac:dyDescent="0.3">
      <c r="F7225" s="15"/>
    </row>
    <row r="7226" spans="6:6" x14ac:dyDescent="0.3">
      <c r="F7226" s="15"/>
    </row>
    <row r="7227" spans="6:6" x14ac:dyDescent="0.3">
      <c r="F7227" s="15"/>
    </row>
    <row r="7228" spans="6:6" x14ac:dyDescent="0.3">
      <c r="F7228" s="15"/>
    </row>
    <row r="7229" spans="6:6" x14ac:dyDescent="0.3">
      <c r="F7229" s="15"/>
    </row>
    <row r="7230" spans="6:6" x14ac:dyDescent="0.3">
      <c r="F7230" s="15"/>
    </row>
    <row r="7231" spans="6:6" x14ac:dyDescent="0.3">
      <c r="F7231" s="15"/>
    </row>
    <row r="7232" spans="6:6" x14ac:dyDescent="0.3">
      <c r="F7232" s="15"/>
    </row>
    <row r="7233" spans="6:6" x14ac:dyDescent="0.3">
      <c r="F7233" s="15"/>
    </row>
    <row r="7234" spans="6:6" x14ac:dyDescent="0.3">
      <c r="F7234" s="15"/>
    </row>
    <row r="7235" spans="6:6" x14ac:dyDescent="0.3">
      <c r="F7235" s="15"/>
    </row>
    <row r="7236" spans="6:6" x14ac:dyDescent="0.3">
      <c r="F7236" s="15"/>
    </row>
    <row r="7237" spans="6:6" x14ac:dyDescent="0.3">
      <c r="F7237" s="15"/>
    </row>
    <row r="7238" spans="6:6" x14ac:dyDescent="0.3">
      <c r="F7238" s="15"/>
    </row>
    <row r="7239" spans="6:6" x14ac:dyDescent="0.3">
      <c r="F7239" s="15"/>
    </row>
    <row r="7240" spans="6:6" x14ac:dyDescent="0.3">
      <c r="F7240" s="15"/>
    </row>
    <row r="7241" spans="6:6" x14ac:dyDescent="0.3">
      <c r="F7241" s="15"/>
    </row>
    <row r="7242" spans="6:6" x14ac:dyDescent="0.3">
      <c r="F7242" s="15"/>
    </row>
    <row r="7243" spans="6:6" x14ac:dyDescent="0.3">
      <c r="F7243" s="15"/>
    </row>
    <row r="7244" spans="6:6" x14ac:dyDescent="0.3">
      <c r="F7244" s="15"/>
    </row>
    <row r="7245" spans="6:6" x14ac:dyDescent="0.3">
      <c r="F7245" s="15"/>
    </row>
    <row r="7246" spans="6:6" x14ac:dyDescent="0.3">
      <c r="F7246" s="15"/>
    </row>
    <row r="7247" spans="6:6" x14ac:dyDescent="0.3">
      <c r="F7247" s="15"/>
    </row>
    <row r="7248" spans="6:6" x14ac:dyDescent="0.3">
      <c r="F7248" s="15"/>
    </row>
    <row r="7249" spans="6:6" x14ac:dyDescent="0.3">
      <c r="F7249" s="15"/>
    </row>
    <row r="7250" spans="6:6" x14ac:dyDescent="0.3">
      <c r="F7250" s="15"/>
    </row>
    <row r="7251" spans="6:6" x14ac:dyDescent="0.3">
      <c r="F7251" s="15"/>
    </row>
    <row r="7252" spans="6:6" x14ac:dyDescent="0.3">
      <c r="F7252" s="15"/>
    </row>
    <row r="7253" spans="6:6" x14ac:dyDescent="0.3">
      <c r="F7253" s="15"/>
    </row>
    <row r="7254" spans="6:6" x14ac:dyDescent="0.3">
      <c r="F7254" s="15"/>
    </row>
    <row r="7255" spans="6:6" x14ac:dyDescent="0.3">
      <c r="F7255" s="15"/>
    </row>
    <row r="7256" spans="6:6" x14ac:dyDescent="0.3">
      <c r="F7256" s="15"/>
    </row>
    <row r="7257" spans="6:6" x14ac:dyDescent="0.3">
      <c r="F7257" s="15"/>
    </row>
    <row r="7258" spans="6:6" x14ac:dyDescent="0.3">
      <c r="F7258" s="15"/>
    </row>
    <row r="7259" spans="6:6" x14ac:dyDescent="0.3">
      <c r="F7259" s="15"/>
    </row>
    <row r="7260" spans="6:6" x14ac:dyDescent="0.3">
      <c r="F7260" s="15"/>
    </row>
    <row r="7261" spans="6:6" x14ac:dyDescent="0.3">
      <c r="F7261" s="15"/>
    </row>
    <row r="7262" spans="6:6" x14ac:dyDescent="0.3">
      <c r="F7262" s="15"/>
    </row>
    <row r="7263" spans="6:6" x14ac:dyDescent="0.3">
      <c r="F7263" s="15"/>
    </row>
    <row r="7264" spans="6:6" x14ac:dyDescent="0.3">
      <c r="F7264" s="15"/>
    </row>
    <row r="7265" spans="6:6" x14ac:dyDescent="0.3">
      <c r="F7265" s="15"/>
    </row>
    <row r="7266" spans="6:6" x14ac:dyDescent="0.3">
      <c r="F7266" s="15"/>
    </row>
    <row r="7267" spans="6:6" x14ac:dyDescent="0.3">
      <c r="F7267" s="15"/>
    </row>
    <row r="7268" spans="6:6" x14ac:dyDescent="0.3">
      <c r="F7268" s="15"/>
    </row>
    <row r="7269" spans="6:6" x14ac:dyDescent="0.3">
      <c r="F7269" s="15"/>
    </row>
    <row r="7270" spans="6:6" x14ac:dyDescent="0.3">
      <c r="F7270" s="15"/>
    </row>
    <row r="7271" spans="6:6" x14ac:dyDescent="0.3">
      <c r="F7271" s="15"/>
    </row>
    <row r="7272" spans="6:6" x14ac:dyDescent="0.3">
      <c r="F7272" s="15"/>
    </row>
    <row r="7273" spans="6:6" x14ac:dyDescent="0.3">
      <c r="F7273" s="15"/>
    </row>
    <row r="7274" spans="6:6" x14ac:dyDescent="0.3">
      <c r="F7274" s="15"/>
    </row>
    <row r="7275" spans="6:6" x14ac:dyDescent="0.3">
      <c r="F7275" s="15"/>
    </row>
    <row r="7276" spans="6:6" x14ac:dyDescent="0.3">
      <c r="F7276" s="15"/>
    </row>
    <row r="7277" spans="6:6" x14ac:dyDescent="0.3">
      <c r="F7277" s="15"/>
    </row>
    <row r="7278" spans="6:6" x14ac:dyDescent="0.3">
      <c r="F7278" s="15"/>
    </row>
    <row r="7279" spans="6:6" x14ac:dyDescent="0.3">
      <c r="F7279" s="15"/>
    </row>
    <row r="7280" spans="6:6" x14ac:dyDescent="0.3">
      <c r="F7280" s="15"/>
    </row>
    <row r="7281" spans="6:6" x14ac:dyDescent="0.3">
      <c r="F7281" s="15"/>
    </row>
    <row r="7282" spans="6:6" x14ac:dyDescent="0.3">
      <c r="F7282" s="15"/>
    </row>
    <row r="7283" spans="6:6" x14ac:dyDescent="0.3">
      <c r="F7283" s="15"/>
    </row>
    <row r="7284" spans="6:6" x14ac:dyDescent="0.3">
      <c r="F7284" s="15"/>
    </row>
    <row r="7285" spans="6:6" x14ac:dyDescent="0.3">
      <c r="F7285" s="15"/>
    </row>
    <row r="7286" spans="6:6" x14ac:dyDescent="0.3">
      <c r="F7286" s="15"/>
    </row>
    <row r="7287" spans="6:6" x14ac:dyDescent="0.3">
      <c r="F7287" s="15"/>
    </row>
    <row r="7288" spans="6:6" x14ac:dyDescent="0.3">
      <c r="F7288" s="15"/>
    </row>
    <row r="7289" spans="6:6" x14ac:dyDescent="0.3">
      <c r="F7289" s="15"/>
    </row>
    <row r="7290" spans="6:6" x14ac:dyDescent="0.3">
      <c r="F7290" s="15"/>
    </row>
    <row r="7291" spans="6:6" x14ac:dyDescent="0.3">
      <c r="F7291" s="15"/>
    </row>
    <row r="7292" spans="6:6" x14ac:dyDescent="0.3">
      <c r="F7292" s="15"/>
    </row>
    <row r="7293" spans="6:6" x14ac:dyDescent="0.3">
      <c r="F7293" s="15"/>
    </row>
    <row r="7294" spans="6:6" x14ac:dyDescent="0.3">
      <c r="F7294" s="15"/>
    </row>
    <row r="7295" spans="6:6" x14ac:dyDescent="0.3">
      <c r="F7295" s="15"/>
    </row>
    <row r="7296" spans="6:6" x14ac:dyDescent="0.3">
      <c r="F7296" s="15"/>
    </row>
    <row r="7297" spans="6:6" x14ac:dyDescent="0.3">
      <c r="F7297" s="15"/>
    </row>
    <row r="7298" spans="6:6" x14ac:dyDescent="0.3">
      <c r="F7298" s="15"/>
    </row>
    <row r="7299" spans="6:6" x14ac:dyDescent="0.3">
      <c r="F7299" s="15"/>
    </row>
    <row r="7300" spans="6:6" x14ac:dyDescent="0.3">
      <c r="F7300" s="15"/>
    </row>
    <row r="7301" spans="6:6" x14ac:dyDescent="0.3">
      <c r="F7301" s="15"/>
    </row>
    <row r="7302" spans="6:6" x14ac:dyDescent="0.3">
      <c r="F7302" s="15"/>
    </row>
    <row r="7303" spans="6:6" x14ac:dyDescent="0.3">
      <c r="F7303" s="15"/>
    </row>
    <row r="7304" spans="6:6" x14ac:dyDescent="0.3">
      <c r="F7304" s="15"/>
    </row>
    <row r="7305" spans="6:6" x14ac:dyDescent="0.3">
      <c r="F7305" s="15"/>
    </row>
    <row r="7306" spans="6:6" x14ac:dyDescent="0.3">
      <c r="F7306" s="15"/>
    </row>
    <row r="7307" spans="6:6" x14ac:dyDescent="0.3">
      <c r="F7307" s="15"/>
    </row>
    <row r="7308" spans="6:6" x14ac:dyDescent="0.3">
      <c r="F7308" s="15"/>
    </row>
    <row r="7309" spans="6:6" x14ac:dyDescent="0.3">
      <c r="F7309" s="15"/>
    </row>
    <row r="7310" spans="6:6" x14ac:dyDescent="0.3">
      <c r="F7310" s="15"/>
    </row>
    <row r="7311" spans="6:6" x14ac:dyDescent="0.3">
      <c r="F7311" s="15"/>
    </row>
    <row r="7312" spans="6:6" x14ac:dyDescent="0.3">
      <c r="F7312" s="15"/>
    </row>
    <row r="7313" spans="6:6" x14ac:dyDescent="0.3">
      <c r="F7313" s="15"/>
    </row>
    <row r="7314" spans="6:6" x14ac:dyDescent="0.3">
      <c r="F7314" s="15"/>
    </row>
    <row r="7315" spans="6:6" x14ac:dyDescent="0.3">
      <c r="F7315" s="15"/>
    </row>
    <row r="7316" spans="6:6" x14ac:dyDescent="0.3">
      <c r="F7316" s="15"/>
    </row>
    <row r="7317" spans="6:6" x14ac:dyDescent="0.3">
      <c r="F7317" s="15"/>
    </row>
    <row r="7318" spans="6:6" x14ac:dyDescent="0.3">
      <c r="F7318" s="15"/>
    </row>
    <row r="7319" spans="6:6" x14ac:dyDescent="0.3">
      <c r="F7319" s="15"/>
    </row>
    <row r="7320" spans="6:6" x14ac:dyDescent="0.3">
      <c r="F7320" s="15"/>
    </row>
    <row r="7321" spans="6:6" x14ac:dyDescent="0.3">
      <c r="F7321" s="15"/>
    </row>
    <row r="7322" spans="6:6" x14ac:dyDescent="0.3">
      <c r="F7322" s="15"/>
    </row>
    <row r="7323" spans="6:6" x14ac:dyDescent="0.3">
      <c r="F7323" s="15"/>
    </row>
    <row r="7324" spans="6:6" x14ac:dyDescent="0.3">
      <c r="F7324" s="15"/>
    </row>
    <row r="7325" spans="6:6" x14ac:dyDescent="0.3">
      <c r="F7325" s="15"/>
    </row>
    <row r="7326" spans="6:6" x14ac:dyDescent="0.3">
      <c r="F7326" s="15"/>
    </row>
    <row r="7327" spans="6:6" x14ac:dyDescent="0.3">
      <c r="F7327" s="15"/>
    </row>
    <row r="7328" spans="6:6" x14ac:dyDescent="0.3">
      <c r="F7328" s="15"/>
    </row>
    <row r="7329" spans="6:6" x14ac:dyDescent="0.3">
      <c r="F7329" s="15"/>
    </row>
    <row r="7330" spans="6:6" x14ac:dyDescent="0.3">
      <c r="F7330" s="15"/>
    </row>
    <row r="7331" spans="6:6" x14ac:dyDescent="0.3">
      <c r="F7331" s="15"/>
    </row>
    <row r="7332" spans="6:6" x14ac:dyDescent="0.3">
      <c r="F7332" s="15"/>
    </row>
    <row r="7333" spans="6:6" x14ac:dyDescent="0.3">
      <c r="F7333" s="15"/>
    </row>
    <row r="7334" spans="6:6" x14ac:dyDescent="0.3">
      <c r="F7334" s="15"/>
    </row>
    <row r="7335" spans="6:6" x14ac:dyDescent="0.3">
      <c r="F7335" s="15"/>
    </row>
    <row r="7336" spans="6:6" x14ac:dyDescent="0.3">
      <c r="F7336" s="15"/>
    </row>
    <row r="7337" spans="6:6" x14ac:dyDescent="0.3">
      <c r="F7337" s="15"/>
    </row>
    <row r="7338" spans="6:6" x14ac:dyDescent="0.3">
      <c r="F7338" s="15"/>
    </row>
    <row r="7339" spans="6:6" x14ac:dyDescent="0.3">
      <c r="F7339" s="15"/>
    </row>
    <row r="7340" spans="6:6" x14ac:dyDescent="0.3">
      <c r="F7340" s="15"/>
    </row>
    <row r="7341" spans="6:6" x14ac:dyDescent="0.3">
      <c r="F7341" s="15"/>
    </row>
    <row r="7342" spans="6:6" x14ac:dyDescent="0.3">
      <c r="F7342" s="15"/>
    </row>
    <row r="7343" spans="6:6" x14ac:dyDescent="0.3">
      <c r="F7343" s="15"/>
    </row>
    <row r="7344" spans="6:6" x14ac:dyDescent="0.3">
      <c r="F7344" s="15"/>
    </row>
    <row r="7345" spans="6:6" x14ac:dyDescent="0.3">
      <c r="F7345" s="15"/>
    </row>
    <row r="7346" spans="6:6" x14ac:dyDescent="0.3">
      <c r="F7346" s="15"/>
    </row>
    <row r="7347" spans="6:6" x14ac:dyDescent="0.3">
      <c r="F7347" s="15"/>
    </row>
    <row r="7348" spans="6:6" x14ac:dyDescent="0.3">
      <c r="F7348" s="15"/>
    </row>
    <row r="7349" spans="6:6" x14ac:dyDescent="0.3">
      <c r="F7349" s="15"/>
    </row>
    <row r="7350" spans="6:6" x14ac:dyDescent="0.3">
      <c r="F7350" s="15"/>
    </row>
    <row r="7351" spans="6:6" x14ac:dyDescent="0.3">
      <c r="F7351" s="15"/>
    </row>
    <row r="7352" spans="6:6" x14ac:dyDescent="0.3">
      <c r="F7352" s="15"/>
    </row>
    <row r="7353" spans="6:6" x14ac:dyDescent="0.3">
      <c r="F7353" s="15"/>
    </row>
    <row r="7354" spans="6:6" x14ac:dyDescent="0.3">
      <c r="F7354" s="15"/>
    </row>
    <row r="7355" spans="6:6" x14ac:dyDescent="0.3">
      <c r="F7355" s="15"/>
    </row>
    <row r="7356" spans="6:6" x14ac:dyDescent="0.3">
      <c r="F7356" s="15"/>
    </row>
    <row r="7357" spans="6:6" x14ac:dyDescent="0.3">
      <c r="F7357" s="15"/>
    </row>
    <row r="7358" spans="6:6" x14ac:dyDescent="0.3">
      <c r="F7358" s="15"/>
    </row>
    <row r="7359" spans="6:6" x14ac:dyDescent="0.3">
      <c r="F7359" s="15"/>
    </row>
    <row r="7360" spans="6:6" x14ac:dyDescent="0.3">
      <c r="F7360" s="15"/>
    </row>
    <row r="7361" spans="6:6" x14ac:dyDescent="0.3">
      <c r="F7361" s="15"/>
    </row>
    <row r="7362" spans="6:6" x14ac:dyDescent="0.3">
      <c r="F7362" s="15"/>
    </row>
    <row r="7363" spans="6:6" x14ac:dyDescent="0.3">
      <c r="F7363" s="15"/>
    </row>
    <row r="7364" spans="6:6" x14ac:dyDescent="0.3">
      <c r="F7364" s="15"/>
    </row>
    <row r="7365" spans="6:6" x14ac:dyDescent="0.3">
      <c r="F7365" s="15"/>
    </row>
    <row r="7366" spans="6:6" x14ac:dyDescent="0.3">
      <c r="F7366" s="15"/>
    </row>
    <row r="7367" spans="6:6" x14ac:dyDescent="0.3">
      <c r="F7367" s="15"/>
    </row>
    <row r="7368" spans="6:6" x14ac:dyDescent="0.3">
      <c r="F7368" s="15"/>
    </row>
    <row r="7369" spans="6:6" x14ac:dyDescent="0.3">
      <c r="F7369" s="15"/>
    </row>
    <row r="7370" spans="6:6" x14ac:dyDescent="0.3">
      <c r="F7370" s="15"/>
    </row>
    <row r="7371" spans="6:6" x14ac:dyDescent="0.3">
      <c r="F7371" s="15"/>
    </row>
    <row r="7372" spans="6:6" x14ac:dyDescent="0.3">
      <c r="F7372" s="15"/>
    </row>
    <row r="7373" spans="6:6" x14ac:dyDescent="0.3">
      <c r="F7373" s="15"/>
    </row>
    <row r="7374" spans="6:6" x14ac:dyDescent="0.3">
      <c r="F7374" s="15"/>
    </row>
    <row r="7375" spans="6:6" x14ac:dyDescent="0.3">
      <c r="F7375" s="15"/>
    </row>
    <row r="7376" spans="6:6" x14ac:dyDescent="0.3">
      <c r="F7376" s="15"/>
    </row>
    <row r="7377" spans="6:6" x14ac:dyDescent="0.3">
      <c r="F7377" s="15"/>
    </row>
    <row r="7378" spans="6:6" x14ac:dyDescent="0.3">
      <c r="F7378" s="15"/>
    </row>
    <row r="7379" spans="6:6" x14ac:dyDescent="0.3">
      <c r="F7379" s="15"/>
    </row>
    <row r="7380" spans="6:6" x14ac:dyDescent="0.3">
      <c r="F7380" s="15"/>
    </row>
    <row r="7381" spans="6:6" x14ac:dyDescent="0.3">
      <c r="F7381" s="15"/>
    </row>
    <row r="7382" spans="6:6" x14ac:dyDescent="0.3">
      <c r="F7382" s="15"/>
    </row>
    <row r="7383" spans="6:6" x14ac:dyDescent="0.3">
      <c r="F7383" s="15"/>
    </row>
    <row r="7384" spans="6:6" x14ac:dyDescent="0.3">
      <c r="F7384" s="15"/>
    </row>
    <row r="7385" spans="6:6" x14ac:dyDescent="0.3">
      <c r="F7385" s="15"/>
    </row>
    <row r="7386" spans="6:6" x14ac:dyDescent="0.3">
      <c r="F7386" s="15"/>
    </row>
    <row r="7387" spans="6:6" x14ac:dyDescent="0.3">
      <c r="F7387" s="15"/>
    </row>
    <row r="7388" spans="6:6" x14ac:dyDescent="0.3">
      <c r="F7388" s="15"/>
    </row>
    <row r="7389" spans="6:6" x14ac:dyDescent="0.3">
      <c r="F7389" s="15"/>
    </row>
    <row r="7390" spans="6:6" x14ac:dyDescent="0.3">
      <c r="F7390" s="15"/>
    </row>
    <row r="7391" spans="6:6" x14ac:dyDescent="0.3">
      <c r="F7391" s="15"/>
    </row>
    <row r="7392" spans="6:6" x14ac:dyDescent="0.3">
      <c r="F7392" s="15"/>
    </row>
    <row r="7393" spans="6:6" x14ac:dyDescent="0.3">
      <c r="F7393" s="15"/>
    </row>
    <row r="7394" spans="6:6" x14ac:dyDescent="0.3">
      <c r="F7394" s="15"/>
    </row>
    <row r="7395" spans="6:6" x14ac:dyDescent="0.3">
      <c r="F7395" s="15"/>
    </row>
    <row r="7396" spans="6:6" x14ac:dyDescent="0.3">
      <c r="F7396" s="15"/>
    </row>
    <row r="7397" spans="6:6" x14ac:dyDescent="0.3">
      <c r="F7397" s="15"/>
    </row>
    <row r="7398" spans="6:6" x14ac:dyDescent="0.3">
      <c r="F7398" s="15"/>
    </row>
    <row r="7399" spans="6:6" x14ac:dyDescent="0.3">
      <c r="F7399" s="15"/>
    </row>
    <row r="7400" spans="6:6" x14ac:dyDescent="0.3">
      <c r="F7400" s="15"/>
    </row>
    <row r="7401" spans="6:6" x14ac:dyDescent="0.3">
      <c r="F7401" s="15"/>
    </row>
    <row r="7402" spans="6:6" x14ac:dyDescent="0.3">
      <c r="F7402" s="15"/>
    </row>
    <row r="7403" spans="6:6" x14ac:dyDescent="0.3">
      <c r="F7403" s="15"/>
    </row>
    <row r="7404" spans="6:6" x14ac:dyDescent="0.3">
      <c r="F7404" s="15"/>
    </row>
    <row r="7405" spans="6:6" x14ac:dyDescent="0.3">
      <c r="F7405" s="15"/>
    </row>
    <row r="7406" spans="6:6" x14ac:dyDescent="0.3">
      <c r="F7406" s="15"/>
    </row>
    <row r="7407" spans="6:6" x14ac:dyDescent="0.3">
      <c r="F7407" s="15"/>
    </row>
    <row r="7408" spans="6:6" x14ac:dyDescent="0.3">
      <c r="F7408" s="15"/>
    </row>
    <row r="7409" spans="6:6" x14ac:dyDescent="0.3">
      <c r="F7409" s="15"/>
    </row>
    <row r="7410" spans="6:6" x14ac:dyDescent="0.3">
      <c r="F7410" s="15"/>
    </row>
    <row r="7411" spans="6:6" x14ac:dyDescent="0.3">
      <c r="F7411" s="15"/>
    </row>
    <row r="7412" spans="6:6" x14ac:dyDescent="0.3">
      <c r="F7412" s="15"/>
    </row>
    <row r="7413" spans="6:6" x14ac:dyDescent="0.3">
      <c r="F7413" s="15"/>
    </row>
    <row r="7414" spans="6:6" x14ac:dyDescent="0.3">
      <c r="F7414" s="15"/>
    </row>
    <row r="7415" spans="6:6" x14ac:dyDescent="0.3">
      <c r="F7415" s="15"/>
    </row>
    <row r="7416" spans="6:6" x14ac:dyDescent="0.3">
      <c r="F7416" s="15"/>
    </row>
    <row r="7417" spans="6:6" x14ac:dyDescent="0.3">
      <c r="F7417" s="15"/>
    </row>
    <row r="7418" spans="6:6" x14ac:dyDescent="0.3">
      <c r="F7418" s="15"/>
    </row>
    <row r="7419" spans="6:6" x14ac:dyDescent="0.3">
      <c r="F7419" s="15"/>
    </row>
    <row r="7420" spans="6:6" x14ac:dyDescent="0.3">
      <c r="F7420" s="15"/>
    </row>
    <row r="7421" spans="6:6" x14ac:dyDescent="0.3">
      <c r="F7421" s="15"/>
    </row>
    <row r="7422" spans="6:6" x14ac:dyDescent="0.3">
      <c r="F7422" s="15"/>
    </row>
    <row r="7423" spans="6:6" x14ac:dyDescent="0.3">
      <c r="F7423" s="15"/>
    </row>
    <row r="7424" spans="6:6" x14ac:dyDescent="0.3">
      <c r="F7424" s="15"/>
    </row>
    <row r="7425" spans="6:6" x14ac:dyDescent="0.3">
      <c r="F7425" s="15"/>
    </row>
    <row r="7426" spans="6:6" x14ac:dyDescent="0.3">
      <c r="F7426" s="15"/>
    </row>
    <row r="7427" spans="6:6" x14ac:dyDescent="0.3">
      <c r="F7427" s="15"/>
    </row>
    <row r="7428" spans="6:6" x14ac:dyDescent="0.3">
      <c r="F7428" s="15"/>
    </row>
    <row r="7429" spans="6:6" x14ac:dyDescent="0.3">
      <c r="F7429" s="15"/>
    </row>
    <row r="7430" spans="6:6" x14ac:dyDescent="0.3">
      <c r="F7430" s="15"/>
    </row>
    <row r="7431" spans="6:6" x14ac:dyDescent="0.3">
      <c r="F7431" s="15"/>
    </row>
    <row r="7432" spans="6:6" x14ac:dyDescent="0.3">
      <c r="F7432" s="15"/>
    </row>
    <row r="7433" spans="6:6" x14ac:dyDescent="0.3">
      <c r="F7433" s="15"/>
    </row>
    <row r="7434" spans="6:6" x14ac:dyDescent="0.3">
      <c r="F7434" s="15"/>
    </row>
    <row r="7435" spans="6:6" x14ac:dyDescent="0.3">
      <c r="F7435" s="15"/>
    </row>
    <row r="7436" spans="6:6" x14ac:dyDescent="0.3">
      <c r="F7436" s="15"/>
    </row>
    <row r="7437" spans="6:6" x14ac:dyDescent="0.3">
      <c r="F7437" s="15"/>
    </row>
    <row r="7438" spans="6:6" x14ac:dyDescent="0.3">
      <c r="F7438" s="15"/>
    </row>
    <row r="7439" spans="6:6" x14ac:dyDescent="0.3">
      <c r="F7439" s="15"/>
    </row>
    <row r="7440" spans="6:6" x14ac:dyDescent="0.3">
      <c r="F7440" s="15"/>
    </row>
    <row r="7441" spans="6:6" x14ac:dyDescent="0.3">
      <c r="F7441" s="15"/>
    </row>
    <row r="7442" spans="6:6" x14ac:dyDescent="0.3">
      <c r="F7442" s="15"/>
    </row>
    <row r="7443" spans="6:6" x14ac:dyDescent="0.3">
      <c r="F7443" s="15"/>
    </row>
    <row r="7444" spans="6:6" x14ac:dyDescent="0.3">
      <c r="F7444" s="15"/>
    </row>
    <row r="7445" spans="6:6" x14ac:dyDescent="0.3">
      <c r="F7445" s="15"/>
    </row>
    <row r="7446" spans="6:6" x14ac:dyDescent="0.3">
      <c r="F7446" s="15"/>
    </row>
    <row r="7447" spans="6:6" x14ac:dyDescent="0.3">
      <c r="F7447" s="15"/>
    </row>
    <row r="7448" spans="6:6" x14ac:dyDescent="0.3">
      <c r="F7448" s="15"/>
    </row>
    <row r="7449" spans="6:6" x14ac:dyDescent="0.3">
      <c r="F7449" s="15"/>
    </row>
    <row r="7450" spans="6:6" x14ac:dyDescent="0.3">
      <c r="F7450" s="15"/>
    </row>
    <row r="7451" spans="6:6" x14ac:dyDescent="0.3">
      <c r="F7451" s="15"/>
    </row>
    <row r="7452" spans="6:6" x14ac:dyDescent="0.3">
      <c r="F7452" s="15"/>
    </row>
    <row r="7453" spans="6:6" x14ac:dyDescent="0.3">
      <c r="F7453" s="15"/>
    </row>
    <row r="7454" spans="6:6" x14ac:dyDescent="0.3">
      <c r="F7454" s="15"/>
    </row>
    <row r="7455" spans="6:6" x14ac:dyDescent="0.3">
      <c r="F7455" s="15"/>
    </row>
    <row r="7456" spans="6:6" x14ac:dyDescent="0.3">
      <c r="F7456" s="15"/>
    </row>
    <row r="7457" spans="6:6" x14ac:dyDescent="0.3">
      <c r="F7457" s="15"/>
    </row>
    <row r="7458" spans="6:6" x14ac:dyDescent="0.3">
      <c r="F7458" s="15"/>
    </row>
    <row r="7459" spans="6:6" x14ac:dyDescent="0.3">
      <c r="F7459" s="15"/>
    </row>
    <row r="7460" spans="6:6" x14ac:dyDescent="0.3">
      <c r="F7460" s="15"/>
    </row>
    <row r="7461" spans="6:6" x14ac:dyDescent="0.3">
      <c r="F7461" s="15"/>
    </row>
    <row r="7462" spans="6:6" x14ac:dyDescent="0.3">
      <c r="F7462" s="15"/>
    </row>
    <row r="7463" spans="6:6" x14ac:dyDescent="0.3">
      <c r="F7463" s="15"/>
    </row>
    <row r="7464" spans="6:6" x14ac:dyDescent="0.3">
      <c r="F7464" s="15"/>
    </row>
    <row r="7465" spans="6:6" x14ac:dyDescent="0.3">
      <c r="F7465" s="15"/>
    </row>
    <row r="7466" spans="6:6" x14ac:dyDescent="0.3">
      <c r="F7466" s="15"/>
    </row>
    <row r="7467" spans="6:6" x14ac:dyDescent="0.3">
      <c r="F7467" s="15"/>
    </row>
    <row r="7468" spans="6:6" x14ac:dyDescent="0.3">
      <c r="F7468" s="15"/>
    </row>
    <row r="7469" spans="6:6" x14ac:dyDescent="0.3">
      <c r="F7469" s="15"/>
    </row>
    <row r="7470" spans="6:6" x14ac:dyDescent="0.3">
      <c r="F7470" s="15"/>
    </row>
    <row r="7471" spans="6:6" x14ac:dyDescent="0.3">
      <c r="F7471" s="15"/>
    </row>
    <row r="7472" spans="6:6" x14ac:dyDescent="0.3">
      <c r="F7472" s="15"/>
    </row>
    <row r="7473" spans="6:6" x14ac:dyDescent="0.3">
      <c r="F7473" s="15"/>
    </row>
    <row r="7474" spans="6:6" x14ac:dyDescent="0.3">
      <c r="F7474" s="15"/>
    </row>
    <row r="7475" spans="6:6" x14ac:dyDescent="0.3">
      <c r="F7475" s="15"/>
    </row>
    <row r="7476" spans="6:6" x14ac:dyDescent="0.3">
      <c r="F7476" s="15"/>
    </row>
    <row r="7477" spans="6:6" x14ac:dyDescent="0.3">
      <c r="F7477" s="15"/>
    </row>
    <row r="7478" spans="6:6" x14ac:dyDescent="0.3">
      <c r="F7478" s="15"/>
    </row>
    <row r="7479" spans="6:6" x14ac:dyDescent="0.3">
      <c r="F7479" s="15"/>
    </row>
    <row r="7480" spans="6:6" x14ac:dyDescent="0.3">
      <c r="F7480" s="15"/>
    </row>
    <row r="7481" spans="6:6" x14ac:dyDescent="0.3">
      <c r="F7481" s="15"/>
    </row>
    <row r="7482" spans="6:6" x14ac:dyDescent="0.3">
      <c r="F7482" s="15"/>
    </row>
    <row r="7483" spans="6:6" x14ac:dyDescent="0.3">
      <c r="F7483" s="15"/>
    </row>
    <row r="7484" spans="6:6" x14ac:dyDescent="0.3">
      <c r="F7484" s="15"/>
    </row>
    <row r="7485" spans="6:6" x14ac:dyDescent="0.3">
      <c r="F7485" s="15"/>
    </row>
    <row r="7486" spans="6:6" x14ac:dyDescent="0.3">
      <c r="F7486" s="15"/>
    </row>
    <row r="7487" spans="6:6" x14ac:dyDescent="0.3">
      <c r="F7487" s="15"/>
    </row>
    <row r="7488" spans="6:6" x14ac:dyDescent="0.3">
      <c r="F7488" s="15"/>
    </row>
    <row r="7489" spans="6:6" x14ac:dyDescent="0.3">
      <c r="F7489" s="15"/>
    </row>
    <row r="7490" spans="6:6" x14ac:dyDescent="0.3">
      <c r="F7490" s="15"/>
    </row>
    <row r="7491" spans="6:6" x14ac:dyDescent="0.3">
      <c r="F7491" s="15"/>
    </row>
    <row r="7492" spans="6:6" x14ac:dyDescent="0.3">
      <c r="F7492" s="15"/>
    </row>
    <row r="7493" spans="6:6" x14ac:dyDescent="0.3">
      <c r="F7493" s="15"/>
    </row>
    <row r="7494" spans="6:6" x14ac:dyDescent="0.3">
      <c r="F7494" s="15"/>
    </row>
    <row r="7495" spans="6:6" x14ac:dyDescent="0.3">
      <c r="F7495" s="15"/>
    </row>
    <row r="7496" spans="6:6" x14ac:dyDescent="0.3">
      <c r="F7496" s="15"/>
    </row>
    <row r="7497" spans="6:6" x14ac:dyDescent="0.3">
      <c r="F7497" s="15"/>
    </row>
    <row r="7498" spans="6:6" x14ac:dyDescent="0.3">
      <c r="F7498" s="15"/>
    </row>
    <row r="7499" spans="6:6" x14ac:dyDescent="0.3">
      <c r="F7499" s="15"/>
    </row>
    <row r="7500" spans="6:6" x14ac:dyDescent="0.3">
      <c r="F7500" s="15"/>
    </row>
    <row r="7501" spans="6:6" x14ac:dyDescent="0.3">
      <c r="F7501" s="15"/>
    </row>
    <row r="7502" spans="6:6" x14ac:dyDescent="0.3">
      <c r="F7502" s="15"/>
    </row>
    <row r="7503" spans="6:6" x14ac:dyDescent="0.3">
      <c r="F7503" s="15"/>
    </row>
    <row r="7504" spans="6:6" x14ac:dyDescent="0.3">
      <c r="F7504" s="15"/>
    </row>
    <row r="7505" spans="6:6" x14ac:dyDescent="0.3">
      <c r="F7505" s="15"/>
    </row>
    <row r="7506" spans="6:6" x14ac:dyDescent="0.3">
      <c r="F7506" s="15"/>
    </row>
    <row r="7507" spans="6:6" x14ac:dyDescent="0.3">
      <c r="F7507" s="15"/>
    </row>
    <row r="7508" spans="6:6" x14ac:dyDescent="0.3">
      <c r="F7508" s="15"/>
    </row>
    <row r="7509" spans="6:6" x14ac:dyDescent="0.3">
      <c r="F7509" s="15"/>
    </row>
    <row r="7510" spans="6:6" x14ac:dyDescent="0.3">
      <c r="F7510" s="15"/>
    </row>
    <row r="7511" spans="6:6" x14ac:dyDescent="0.3">
      <c r="F7511" s="15"/>
    </row>
    <row r="7512" spans="6:6" x14ac:dyDescent="0.3">
      <c r="F7512" s="15"/>
    </row>
    <row r="7513" spans="6:6" x14ac:dyDescent="0.3">
      <c r="F7513" s="15"/>
    </row>
    <row r="7514" spans="6:6" x14ac:dyDescent="0.3">
      <c r="F7514" s="15"/>
    </row>
    <row r="7515" spans="6:6" x14ac:dyDescent="0.3">
      <c r="F7515" s="15"/>
    </row>
    <row r="7516" spans="6:6" x14ac:dyDescent="0.3">
      <c r="F7516" s="15"/>
    </row>
    <row r="7517" spans="6:6" x14ac:dyDescent="0.3">
      <c r="F7517" s="15"/>
    </row>
    <row r="7518" spans="6:6" x14ac:dyDescent="0.3">
      <c r="F7518" s="15"/>
    </row>
    <row r="7519" spans="6:6" x14ac:dyDescent="0.3">
      <c r="F7519" s="15"/>
    </row>
    <row r="7520" spans="6:6" x14ac:dyDescent="0.3">
      <c r="F7520" s="15"/>
    </row>
    <row r="7521" spans="6:6" x14ac:dyDescent="0.3">
      <c r="F7521" s="15"/>
    </row>
    <row r="7522" spans="6:6" x14ac:dyDescent="0.3">
      <c r="F7522" s="15"/>
    </row>
    <row r="7523" spans="6:6" x14ac:dyDescent="0.3">
      <c r="F7523" s="15"/>
    </row>
    <row r="7524" spans="6:6" x14ac:dyDescent="0.3">
      <c r="F7524" s="15"/>
    </row>
    <row r="7525" spans="6:6" x14ac:dyDescent="0.3">
      <c r="F7525" s="15"/>
    </row>
    <row r="7526" spans="6:6" x14ac:dyDescent="0.3">
      <c r="F7526" s="15"/>
    </row>
    <row r="7527" spans="6:6" x14ac:dyDescent="0.3">
      <c r="F7527" s="15"/>
    </row>
    <row r="7528" spans="6:6" x14ac:dyDescent="0.3">
      <c r="F7528" s="15"/>
    </row>
    <row r="7529" spans="6:6" x14ac:dyDescent="0.3">
      <c r="F7529" s="15"/>
    </row>
    <row r="7530" spans="6:6" x14ac:dyDescent="0.3">
      <c r="F7530" s="15"/>
    </row>
    <row r="7531" spans="6:6" x14ac:dyDescent="0.3">
      <c r="F7531" s="15"/>
    </row>
    <row r="7532" spans="6:6" x14ac:dyDescent="0.3">
      <c r="F7532" s="15"/>
    </row>
    <row r="7533" spans="6:6" x14ac:dyDescent="0.3">
      <c r="F7533" s="15"/>
    </row>
    <row r="7534" spans="6:6" x14ac:dyDescent="0.3">
      <c r="F7534" s="15"/>
    </row>
    <row r="7535" spans="6:6" x14ac:dyDescent="0.3">
      <c r="F7535" s="15"/>
    </row>
    <row r="7536" spans="6:6" x14ac:dyDescent="0.3">
      <c r="F7536" s="15"/>
    </row>
    <row r="7537" spans="6:6" x14ac:dyDescent="0.3">
      <c r="F7537" s="15"/>
    </row>
    <row r="7538" spans="6:6" x14ac:dyDescent="0.3">
      <c r="F7538" s="15"/>
    </row>
    <row r="7539" spans="6:6" x14ac:dyDescent="0.3">
      <c r="F7539" s="15"/>
    </row>
    <row r="7540" spans="6:6" x14ac:dyDescent="0.3">
      <c r="F7540" s="15"/>
    </row>
    <row r="7541" spans="6:6" x14ac:dyDescent="0.3">
      <c r="F7541" s="15"/>
    </row>
    <row r="7542" spans="6:6" x14ac:dyDescent="0.3">
      <c r="F7542" s="15"/>
    </row>
    <row r="7543" spans="6:6" x14ac:dyDescent="0.3">
      <c r="F7543" s="15"/>
    </row>
    <row r="7544" spans="6:6" x14ac:dyDescent="0.3">
      <c r="F7544" s="15"/>
    </row>
    <row r="7545" spans="6:6" x14ac:dyDescent="0.3">
      <c r="F7545" s="15"/>
    </row>
    <row r="7546" spans="6:6" x14ac:dyDescent="0.3">
      <c r="F7546" s="15"/>
    </row>
    <row r="7547" spans="6:6" x14ac:dyDescent="0.3">
      <c r="F7547" s="15"/>
    </row>
    <row r="7548" spans="6:6" x14ac:dyDescent="0.3">
      <c r="F7548" s="15"/>
    </row>
    <row r="7549" spans="6:6" x14ac:dyDescent="0.3">
      <c r="F7549" s="15"/>
    </row>
    <row r="7550" spans="6:6" x14ac:dyDescent="0.3">
      <c r="F7550" s="15"/>
    </row>
    <row r="7551" spans="6:6" x14ac:dyDescent="0.3">
      <c r="F7551" s="15"/>
    </row>
    <row r="7552" spans="6:6" x14ac:dyDescent="0.3">
      <c r="F7552" s="15"/>
    </row>
    <row r="7553" spans="6:6" x14ac:dyDescent="0.3">
      <c r="F7553" s="15"/>
    </row>
    <row r="7554" spans="6:6" x14ac:dyDescent="0.3">
      <c r="F7554" s="15"/>
    </row>
    <row r="7555" spans="6:6" x14ac:dyDescent="0.3">
      <c r="F7555" s="15"/>
    </row>
    <row r="7556" spans="6:6" x14ac:dyDescent="0.3">
      <c r="F7556" s="15"/>
    </row>
    <row r="7557" spans="6:6" x14ac:dyDescent="0.3">
      <c r="F7557" s="15"/>
    </row>
    <row r="7558" spans="6:6" x14ac:dyDescent="0.3">
      <c r="F7558" s="15"/>
    </row>
    <row r="7559" spans="6:6" x14ac:dyDescent="0.3">
      <c r="F7559" s="15"/>
    </row>
    <row r="7560" spans="6:6" x14ac:dyDescent="0.3">
      <c r="F7560" s="15"/>
    </row>
    <row r="7561" spans="6:6" x14ac:dyDescent="0.3">
      <c r="F7561" s="15"/>
    </row>
    <row r="7562" spans="6:6" x14ac:dyDescent="0.3">
      <c r="F7562" s="15"/>
    </row>
    <row r="7563" spans="6:6" x14ac:dyDescent="0.3">
      <c r="F7563" s="15"/>
    </row>
    <row r="7564" spans="6:6" x14ac:dyDescent="0.3">
      <c r="F7564" s="15"/>
    </row>
    <row r="7565" spans="6:6" x14ac:dyDescent="0.3">
      <c r="F7565" s="15"/>
    </row>
    <row r="7566" spans="6:6" x14ac:dyDescent="0.3">
      <c r="F7566" s="15"/>
    </row>
    <row r="7567" spans="6:6" x14ac:dyDescent="0.3">
      <c r="F7567" s="15"/>
    </row>
    <row r="7568" spans="6:6" x14ac:dyDescent="0.3">
      <c r="F7568" s="15"/>
    </row>
    <row r="7569" spans="6:6" x14ac:dyDescent="0.3">
      <c r="F7569" s="15"/>
    </row>
    <row r="7570" spans="6:6" x14ac:dyDescent="0.3">
      <c r="F7570" s="15"/>
    </row>
    <row r="7571" spans="6:6" x14ac:dyDescent="0.3">
      <c r="F7571" s="15"/>
    </row>
    <row r="7572" spans="6:6" x14ac:dyDescent="0.3">
      <c r="F7572" s="15"/>
    </row>
    <row r="7573" spans="6:6" x14ac:dyDescent="0.3">
      <c r="F7573" s="15"/>
    </row>
    <row r="7574" spans="6:6" x14ac:dyDescent="0.3">
      <c r="F7574" s="15"/>
    </row>
    <row r="7575" spans="6:6" x14ac:dyDescent="0.3">
      <c r="F7575" s="15"/>
    </row>
    <row r="7576" spans="6:6" x14ac:dyDescent="0.3">
      <c r="F7576" s="15"/>
    </row>
    <row r="7577" spans="6:6" x14ac:dyDescent="0.3">
      <c r="F7577" s="15"/>
    </row>
    <row r="7578" spans="6:6" x14ac:dyDescent="0.3">
      <c r="F7578" s="15"/>
    </row>
    <row r="7579" spans="6:6" x14ac:dyDescent="0.3">
      <c r="F7579" s="15"/>
    </row>
    <row r="7580" spans="6:6" x14ac:dyDescent="0.3">
      <c r="F7580" s="15"/>
    </row>
    <row r="7581" spans="6:6" x14ac:dyDescent="0.3">
      <c r="F7581" s="15"/>
    </row>
    <row r="7582" spans="6:6" x14ac:dyDescent="0.3">
      <c r="F7582" s="15"/>
    </row>
    <row r="7583" spans="6:6" x14ac:dyDescent="0.3">
      <c r="F7583" s="15"/>
    </row>
    <row r="7584" spans="6:6" x14ac:dyDescent="0.3">
      <c r="F7584" s="15"/>
    </row>
    <row r="7585" spans="6:6" x14ac:dyDescent="0.3">
      <c r="F7585" s="15"/>
    </row>
    <row r="7586" spans="6:6" x14ac:dyDescent="0.3">
      <c r="F7586" s="15"/>
    </row>
    <row r="7587" spans="6:6" x14ac:dyDescent="0.3">
      <c r="F7587" s="15"/>
    </row>
    <row r="7588" spans="6:6" x14ac:dyDescent="0.3">
      <c r="F7588" s="15"/>
    </row>
    <row r="7589" spans="6:6" x14ac:dyDescent="0.3">
      <c r="F7589" s="15"/>
    </row>
    <row r="7590" spans="6:6" x14ac:dyDescent="0.3">
      <c r="F7590" s="15"/>
    </row>
    <row r="7591" spans="6:6" x14ac:dyDescent="0.3">
      <c r="F7591" s="15"/>
    </row>
    <row r="7592" spans="6:6" x14ac:dyDescent="0.3">
      <c r="F7592" s="15"/>
    </row>
    <row r="7593" spans="6:6" x14ac:dyDescent="0.3">
      <c r="F7593" s="15"/>
    </row>
    <row r="7594" spans="6:6" x14ac:dyDescent="0.3">
      <c r="F7594" s="15"/>
    </row>
    <row r="7595" spans="6:6" x14ac:dyDescent="0.3">
      <c r="F7595" s="15"/>
    </row>
    <row r="7596" spans="6:6" x14ac:dyDescent="0.3">
      <c r="F7596" s="15"/>
    </row>
    <row r="7597" spans="6:6" x14ac:dyDescent="0.3">
      <c r="F7597" s="15"/>
    </row>
    <row r="7598" spans="6:6" x14ac:dyDescent="0.3">
      <c r="F7598" s="15"/>
    </row>
    <row r="7599" spans="6:6" x14ac:dyDescent="0.3">
      <c r="F7599" s="15"/>
    </row>
    <row r="7600" spans="6:6" x14ac:dyDescent="0.3">
      <c r="F7600" s="15"/>
    </row>
    <row r="7601" spans="6:6" x14ac:dyDescent="0.3">
      <c r="F7601" s="15"/>
    </row>
    <row r="7602" spans="6:6" x14ac:dyDescent="0.3">
      <c r="F7602" s="15"/>
    </row>
    <row r="7603" spans="6:6" x14ac:dyDescent="0.3">
      <c r="F7603" s="15"/>
    </row>
    <row r="7604" spans="6:6" x14ac:dyDescent="0.3">
      <c r="F7604" s="15"/>
    </row>
    <row r="7605" spans="6:6" x14ac:dyDescent="0.3">
      <c r="F7605" s="15"/>
    </row>
    <row r="7606" spans="6:6" x14ac:dyDescent="0.3">
      <c r="F7606" s="15"/>
    </row>
    <row r="7607" spans="6:6" x14ac:dyDescent="0.3">
      <c r="F7607" s="15"/>
    </row>
    <row r="7608" spans="6:6" x14ac:dyDescent="0.3">
      <c r="F7608" s="15"/>
    </row>
    <row r="7609" spans="6:6" x14ac:dyDescent="0.3">
      <c r="F7609" s="15"/>
    </row>
    <row r="7610" spans="6:6" x14ac:dyDescent="0.3">
      <c r="F7610" s="15"/>
    </row>
    <row r="7611" spans="6:6" x14ac:dyDescent="0.3">
      <c r="F7611" s="15"/>
    </row>
    <row r="7612" spans="6:6" x14ac:dyDescent="0.3">
      <c r="F7612" s="15"/>
    </row>
    <row r="7613" spans="6:6" x14ac:dyDescent="0.3">
      <c r="F7613" s="15"/>
    </row>
    <row r="7614" spans="6:6" x14ac:dyDescent="0.3">
      <c r="F7614" s="15"/>
    </row>
    <row r="7615" spans="6:6" x14ac:dyDescent="0.3">
      <c r="F7615" s="15"/>
    </row>
    <row r="7616" spans="6:6" x14ac:dyDescent="0.3">
      <c r="F7616" s="15"/>
    </row>
    <row r="7617" spans="6:6" x14ac:dyDescent="0.3">
      <c r="F7617" s="15"/>
    </row>
    <row r="7618" spans="6:6" x14ac:dyDescent="0.3">
      <c r="F7618" s="15"/>
    </row>
    <row r="7619" spans="6:6" x14ac:dyDescent="0.3">
      <c r="F7619" s="15"/>
    </row>
    <row r="7620" spans="6:6" x14ac:dyDescent="0.3">
      <c r="F7620" s="15"/>
    </row>
    <row r="7621" spans="6:6" x14ac:dyDescent="0.3">
      <c r="F7621" s="15"/>
    </row>
    <row r="7622" spans="6:6" x14ac:dyDescent="0.3">
      <c r="F7622" s="15"/>
    </row>
    <row r="7623" spans="6:6" x14ac:dyDescent="0.3">
      <c r="F7623" s="15"/>
    </row>
    <row r="7624" spans="6:6" x14ac:dyDescent="0.3">
      <c r="F7624" s="15"/>
    </row>
    <row r="7625" spans="6:6" x14ac:dyDescent="0.3">
      <c r="F7625" s="15"/>
    </row>
    <row r="7626" spans="6:6" x14ac:dyDescent="0.3">
      <c r="F7626" s="15"/>
    </row>
    <row r="7627" spans="6:6" x14ac:dyDescent="0.3">
      <c r="F7627" s="15"/>
    </row>
    <row r="7628" spans="6:6" x14ac:dyDescent="0.3">
      <c r="F7628" s="15"/>
    </row>
    <row r="7629" spans="6:6" x14ac:dyDescent="0.3">
      <c r="F7629" s="15"/>
    </row>
    <row r="7630" spans="6:6" x14ac:dyDescent="0.3">
      <c r="F7630" s="15"/>
    </row>
    <row r="7631" spans="6:6" x14ac:dyDescent="0.3">
      <c r="F7631" s="15"/>
    </row>
    <row r="7632" spans="6:6" x14ac:dyDescent="0.3">
      <c r="F7632" s="15"/>
    </row>
    <row r="7633" spans="6:6" x14ac:dyDescent="0.3">
      <c r="F7633" s="15"/>
    </row>
    <row r="7634" spans="6:6" x14ac:dyDescent="0.3">
      <c r="F7634" s="15"/>
    </row>
    <row r="7635" spans="6:6" x14ac:dyDescent="0.3">
      <c r="F7635" s="15"/>
    </row>
    <row r="7636" spans="6:6" x14ac:dyDescent="0.3">
      <c r="F7636" s="15"/>
    </row>
    <row r="7637" spans="6:6" x14ac:dyDescent="0.3">
      <c r="F7637" s="15"/>
    </row>
    <row r="7638" spans="6:6" x14ac:dyDescent="0.3">
      <c r="F7638" s="15"/>
    </row>
    <row r="7639" spans="6:6" x14ac:dyDescent="0.3">
      <c r="F7639" s="15"/>
    </row>
    <row r="7640" spans="6:6" x14ac:dyDescent="0.3">
      <c r="F7640" s="15"/>
    </row>
    <row r="7641" spans="6:6" x14ac:dyDescent="0.3">
      <c r="F7641" s="15"/>
    </row>
    <row r="7642" spans="6:6" x14ac:dyDescent="0.3">
      <c r="F7642" s="15"/>
    </row>
    <row r="7643" spans="6:6" x14ac:dyDescent="0.3">
      <c r="F7643" s="15"/>
    </row>
    <row r="7644" spans="6:6" x14ac:dyDescent="0.3">
      <c r="F7644" s="15"/>
    </row>
    <row r="7645" spans="6:6" x14ac:dyDescent="0.3">
      <c r="F7645" s="15"/>
    </row>
    <row r="7646" spans="6:6" x14ac:dyDescent="0.3">
      <c r="F7646" s="15"/>
    </row>
    <row r="7647" spans="6:6" x14ac:dyDescent="0.3">
      <c r="F7647" s="15"/>
    </row>
    <row r="7648" spans="6:6" x14ac:dyDescent="0.3">
      <c r="F7648" s="15"/>
    </row>
    <row r="7649" spans="6:6" x14ac:dyDescent="0.3">
      <c r="F7649" s="15"/>
    </row>
    <row r="7650" spans="6:6" x14ac:dyDescent="0.3">
      <c r="F7650" s="15"/>
    </row>
    <row r="7651" spans="6:6" x14ac:dyDescent="0.3">
      <c r="F7651" s="15"/>
    </row>
    <row r="7652" spans="6:6" x14ac:dyDescent="0.3">
      <c r="F7652" s="15"/>
    </row>
    <row r="7653" spans="6:6" x14ac:dyDescent="0.3">
      <c r="F7653" s="15"/>
    </row>
    <row r="7654" spans="6:6" x14ac:dyDescent="0.3">
      <c r="F7654" s="15"/>
    </row>
    <row r="7655" spans="6:6" x14ac:dyDescent="0.3">
      <c r="F7655" s="15"/>
    </row>
    <row r="7656" spans="6:6" x14ac:dyDescent="0.3">
      <c r="F7656" s="15"/>
    </row>
    <row r="7657" spans="6:6" x14ac:dyDescent="0.3">
      <c r="F7657" s="15"/>
    </row>
    <row r="7658" spans="6:6" x14ac:dyDescent="0.3">
      <c r="F7658" s="15"/>
    </row>
    <row r="7659" spans="6:6" x14ac:dyDescent="0.3">
      <c r="F7659" s="15"/>
    </row>
    <row r="7660" spans="6:6" x14ac:dyDescent="0.3">
      <c r="F7660" s="15"/>
    </row>
    <row r="7661" spans="6:6" x14ac:dyDescent="0.3">
      <c r="F7661" s="15"/>
    </row>
    <row r="7662" spans="6:6" x14ac:dyDescent="0.3">
      <c r="F7662" s="15"/>
    </row>
    <row r="7663" spans="6:6" x14ac:dyDescent="0.3">
      <c r="F7663" s="15"/>
    </row>
    <row r="7664" spans="6:6" x14ac:dyDescent="0.3">
      <c r="F7664" s="15"/>
    </row>
    <row r="7665" spans="6:6" x14ac:dyDescent="0.3">
      <c r="F7665" s="15"/>
    </row>
    <row r="7666" spans="6:6" x14ac:dyDescent="0.3">
      <c r="F7666" s="15"/>
    </row>
    <row r="7667" spans="6:6" x14ac:dyDescent="0.3">
      <c r="F7667" s="15"/>
    </row>
    <row r="7668" spans="6:6" x14ac:dyDescent="0.3">
      <c r="F7668" s="15"/>
    </row>
    <row r="7669" spans="6:6" x14ac:dyDescent="0.3">
      <c r="F7669" s="15"/>
    </row>
    <row r="7670" spans="6:6" x14ac:dyDescent="0.3">
      <c r="F7670" s="15"/>
    </row>
    <row r="7671" spans="6:6" x14ac:dyDescent="0.3">
      <c r="F7671" s="15"/>
    </row>
    <row r="7672" spans="6:6" x14ac:dyDescent="0.3">
      <c r="F7672" s="15"/>
    </row>
    <row r="7673" spans="6:6" x14ac:dyDescent="0.3">
      <c r="F7673" s="15"/>
    </row>
    <row r="7674" spans="6:6" x14ac:dyDescent="0.3">
      <c r="F7674" s="15"/>
    </row>
    <row r="7675" spans="6:6" x14ac:dyDescent="0.3">
      <c r="F7675" s="15"/>
    </row>
    <row r="7676" spans="6:6" x14ac:dyDescent="0.3">
      <c r="F7676" s="15"/>
    </row>
    <row r="7677" spans="6:6" x14ac:dyDescent="0.3">
      <c r="F7677" s="15"/>
    </row>
    <row r="7678" spans="6:6" x14ac:dyDescent="0.3">
      <c r="F7678" s="15"/>
    </row>
    <row r="7679" spans="6:6" x14ac:dyDescent="0.3">
      <c r="F7679" s="15"/>
    </row>
    <row r="7680" spans="6:6" x14ac:dyDescent="0.3">
      <c r="F7680" s="15"/>
    </row>
    <row r="7681" spans="6:6" x14ac:dyDescent="0.3">
      <c r="F7681" s="15"/>
    </row>
    <row r="7682" spans="6:6" x14ac:dyDescent="0.3">
      <c r="F7682" s="15"/>
    </row>
    <row r="7683" spans="6:6" x14ac:dyDescent="0.3">
      <c r="F7683" s="15"/>
    </row>
    <row r="7684" spans="6:6" x14ac:dyDescent="0.3">
      <c r="F7684" s="15"/>
    </row>
    <row r="7685" spans="6:6" x14ac:dyDescent="0.3">
      <c r="F7685" s="15"/>
    </row>
    <row r="7686" spans="6:6" x14ac:dyDescent="0.3">
      <c r="F7686" s="15"/>
    </row>
    <row r="7687" spans="6:6" x14ac:dyDescent="0.3">
      <c r="F7687" s="15"/>
    </row>
    <row r="7688" spans="6:6" x14ac:dyDescent="0.3">
      <c r="F7688" s="15"/>
    </row>
    <row r="7689" spans="6:6" x14ac:dyDescent="0.3">
      <c r="F7689" s="15"/>
    </row>
    <row r="7690" spans="6:6" x14ac:dyDescent="0.3">
      <c r="F7690" s="15"/>
    </row>
    <row r="7691" spans="6:6" x14ac:dyDescent="0.3">
      <c r="F7691" s="15"/>
    </row>
    <row r="7692" spans="6:6" x14ac:dyDescent="0.3">
      <c r="F7692" s="15"/>
    </row>
    <row r="7693" spans="6:6" x14ac:dyDescent="0.3">
      <c r="F7693" s="15"/>
    </row>
    <row r="7694" spans="6:6" x14ac:dyDescent="0.3">
      <c r="F7694" s="15"/>
    </row>
    <row r="7695" spans="6:6" x14ac:dyDescent="0.3">
      <c r="F7695" s="15"/>
    </row>
    <row r="7696" spans="6:6" x14ac:dyDescent="0.3">
      <c r="F7696" s="15"/>
    </row>
    <row r="7697" spans="6:6" x14ac:dyDescent="0.3">
      <c r="F7697" s="15"/>
    </row>
    <row r="7698" spans="6:6" x14ac:dyDescent="0.3">
      <c r="F7698" s="15"/>
    </row>
    <row r="7699" spans="6:6" x14ac:dyDescent="0.3">
      <c r="F7699" s="15"/>
    </row>
    <row r="7700" spans="6:6" x14ac:dyDescent="0.3">
      <c r="F7700" s="15"/>
    </row>
    <row r="7701" spans="6:6" x14ac:dyDescent="0.3">
      <c r="F7701" s="15"/>
    </row>
    <row r="7702" spans="6:6" x14ac:dyDescent="0.3">
      <c r="F7702" s="15"/>
    </row>
    <row r="7703" spans="6:6" x14ac:dyDescent="0.3">
      <c r="F7703" s="15"/>
    </row>
    <row r="7704" spans="6:6" x14ac:dyDescent="0.3">
      <c r="F7704" s="15"/>
    </row>
    <row r="7705" spans="6:6" x14ac:dyDescent="0.3">
      <c r="F7705" s="15"/>
    </row>
    <row r="7706" spans="6:6" x14ac:dyDescent="0.3">
      <c r="F7706" s="15"/>
    </row>
    <row r="7707" spans="6:6" x14ac:dyDescent="0.3">
      <c r="F7707" s="15"/>
    </row>
    <row r="7708" spans="6:6" x14ac:dyDescent="0.3">
      <c r="F7708" s="15"/>
    </row>
    <row r="7709" spans="6:6" x14ac:dyDescent="0.3">
      <c r="F7709" s="15"/>
    </row>
    <row r="7710" spans="6:6" x14ac:dyDescent="0.3">
      <c r="F7710" s="15"/>
    </row>
    <row r="7711" spans="6:6" x14ac:dyDescent="0.3">
      <c r="F7711" s="15"/>
    </row>
    <row r="7712" spans="6:6" x14ac:dyDescent="0.3">
      <c r="F7712" s="15"/>
    </row>
    <row r="7713" spans="6:6" x14ac:dyDescent="0.3">
      <c r="F7713" s="15"/>
    </row>
    <row r="7714" spans="6:6" x14ac:dyDescent="0.3">
      <c r="F7714" s="15"/>
    </row>
    <row r="7715" spans="6:6" x14ac:dyDescent="0.3">
      <c r="F7715" s="15"/>
    </row>
    <row r="7716" spans="6:6" x14ac:dyDescent="0.3">
      <c r="F7716" s="15"/>
    </row>
    <row r="7717" spans="6:6" x14ac:dyDescent="0.3">
      <c r="F7717" s="15"/>
    </row>
    <row r="7718" spans="6:6" x14ac:dyDescent="0.3">
      <c r="F7718" s="15"/>
    </row>
    <row r="7719" spans="6:6" x14ac:dyDescent="0.3">
      <c r="F7719" s="15"/>
    </row>
    <row r="7720" spans="6:6" x14ac:dyDescent="0.3">
      <c r="F7720" s="15"/>
    </row>
    <row r="7721" spans="6:6" x14ac:dyDescent="0.3">
      <c r="F7721" s="15"/>
    </row>
    <row r="7722" spans="6:6" x14ac:dyDescent="0.3">
      <c r="F7722" s="15"/>
    </row>
    <row r="7723" spans="6:6" x14ac:dyDescent="0.3">
      <c r="F7723" s="15"/>
    </row>
    <row r="7724" spans="6:6" x14ac:dyDescent="0.3">
      <c r="F7724" s="15"/>
    </row>
    <row r="7725" spans="6:6" x14ac:dyDescent="0.3">
      <c r="F7725" s="15"/>
    </row>
    <row r="7726" spans="6:6" x14ac:dyDescent="0.3">
      <c r="F7726" s="15"/>
    </row>
    <row r="7727" spans="6:6" x14ac:dyDescent="0.3">
      <c r="F7727" s="15"/>
    </row>
    <row r="7728" spans="6:6" x14ac:dyDescent="0.3">
      <c r="F7728" s="15"/>
    </row>
    <row r="7729" spans="6:6" x14ac:dyDescent="0.3">
      <c r="F7729" s="15"/>
    </row>
    <row r="7730" spans="6:6" x14ac:dyDescent="0.3">
      <c r="F7730" s="15"/>
    </row>
    <row r="7731" spans="6:6" x14ac:dyDescent="0.3">
      <c r="F7731" s="15"/>
    </row>
    <row r="7732" spans="6:6" x14ac:dyDescent="0.3">
      <c r="F7732" s="15"/>
    </row>
    <row r="7733" spans="6:6" x14ac:dyDescent="0.3">
      <c r="F7733" s="15"/>
    </row>
    <row r="7734" spans="6:6" x14ac:dyDescent="0.3">
      <c r="F7734" s="15"/>
    </row>
    <row r="7735" spans="6:6" x14ac:dyDescent="0.3">
      <c r="F7735" s="15"/>
    </row>
    <row r="7736" spans="6:6" x14ac:dyDescent="0.3">
      <c r="F7736" s="15"/>
    </row>
    <row r="7737" spans="6:6" x14ac:dyDescent="0.3">
      <c r="F7737" s="15"/>
    </row>
    <row r="7738" spans="6:6" x14ac:dyDescent="0.3">
      <c r="F7738" s="15"/>
    </row>
    <row r="7739" spans="6:6" x14ac:dyDescent="0.3">
      <c r="F7739" s="15"/>
    </row>
    <row r="7740" spans="6:6" x14ac:dyDescent="0.3">
      <c r="F7740" s="15"/>
    </row>
    <row r="7741" spans="6:6" x14ac:dyDescent="0.3">
      <c r="F7741" s="15"/>
    </row>
    <row r="7742" spans="6:6" x14ac:dyDescent="0.3">
      <c r="F7742" s="15"/>
    </row>
    <row r="7743" spans="6:6" x14ac:dyDescent="0.3">
      <c r="F7743" s="15"/>
    </row>
    <row r="7744" spans="6:6" x14ac:dyDescent="0.3">
      <c r="F7744" s="15"/>
    </row>
    <row r="7745" spans="6:6" x14ac:dyDescent="0.3">
      <c r="F7745" s="15"/>
    </row>
    <row r="7746" spans="6:6" x14ac:dyDescent="0.3">
      <c r="F7746" s="15"/>
    </row>
    <row r="7747" spans="6:6" x14ac:dyDescent="0.3">
      <c r="F7747" s="15"/>
    </row>
    <row r="7748" spans="6:6" x14ac:dyDescent="0.3">
      <c r="F7748" s="15"/>
    </row>
    <row r="7749" spans="6:6" x14ac:dyDescent="0.3">
      <c r="F7749" s="15"/>
    </row>
    <row r="7750" spans="6:6" x14ac:dyDescent="0.3">
      <c r="F7750" s="15"/>
    </row>
    <row r="7751" spans="6:6" x14ac:dyDescent="0.3">
      <c r="F7751" s="15"/>
    </row>
    <row r="7752" spans="6:6" x14ac:dyDescent="0.3">
      <c r="F7752" s="15"/>
    </row>
    <row r="7753" spans="6:6" x14ac:dyDescent="0.3">
      <c r="F7753" s="15"/>
    </row>
    <row r="7754" spans="6:6" x14ac:dyDescent="0.3">
      <c r="F7754" s="15"/>
    </row>
    <row r="7755" spans="6:6" x14ac:dyDescent="0.3">
      <c r="F7755" s="15"/>
    </row>
    <row r="7756" spans="6:6" x14ac:dyDescent="0.3">
      <c r="F7756" s="15"/>
    </row>
    <row r="7757" spans="6:6" x14ac:dyDescent="0.3">
      <c r="F7757" s="15"/>
    </row>
    <row r="7758" spans="6:6" x14ac:dyDescent="0.3">
      <c r="F7758" s="15"/>
    </row>
    <row r="7759" spans="6:6" x14ac:dyDescent="0.3">
      <c r="F7759" s="15"/>
    </row>
    <row r="7760" spans="6:6" x14ac:dyDescent="0.3">
      <c r="F7760" s="15"/>
    </row>
    <row r="7761" spans="6:6" x14ac:dyDescent="0.3">
      <c r="F7761" s="15"/>
    </row>
    <row r="7762" spans="6:6" x14ac:dyDescent="0.3">
      <c r="F7762" s="15"/>
    </row>
    <row r="7763" spans="6:6" x14ac:dyDescent="0.3">
      <c r="F7763" s="15"/>
    </row>
    <row r="7764" spans="6:6" x14ac:dyDescent="0.3">
      <c r="F7764" s="15"/>
    </row>
    <row r="7765" spans="6:6" x14ac:dyDescent="0.3">
      <c r="F7765" s="15"/>
    </row>
    <row r="7766" spans="6:6" x14ac:dyDescent="0.3">
      <c r="F7766" s="15"/>
    </row>
    <row r="7767" spans="6:6" x14ac:dyDescent="0.3">
      <c r="F7767" s="15"/>
    </row>
    <row r="7768" spans="6:6" x14ac:dyDescent="0.3">
      <c r="F7768" s="15"/>
    </row>
    <row r="7769" spans="6:6" x14ac:dyDescent="0.3">
      <c r="F7769" s="15"/>
    </row>
    <row r="7770" spans="6:6" x14ac:dyDescent="0.3">
      <c r="F7770" s="15"/>
    </row>
    <row r="7771" spans="6:6" x14ac:dyDescent="0.3">
      <c r="F7771" s="15"/>
    </row>
    <row r="7772" spans="6:6" x14ac:dyDescent="0.3">
      <c r="F7772" s="15"/>
    </row>
    <row r="7773" spans="6:6" x14ac:dyDescent="0.3">
      <c r="F7773" s="15"/>
    </row>
    <row r="7774" spans="6:6" x14ac:dyDescent="0.3">
      <c r="F7774" s="15"/>
    </row>
    <row r="7775" spans="6:6" x14ac:dyDescent="0.3">
      <c r="F7775" s="15"/>
    </row>
    <row r="7776" spans="6:6" x14ac:dyDescent="0.3">
      <c r="F7776" s="15"/>
    </row>
    <row r="7777" spans="6:6" x14ac:dyDescent="0.3">
      <c r="F7777" s="15"/>
    </row>
    <row r="7778" spans="6:6" x14ac:dyDescent="0.3">
      <c r="F7778" s="15"/>
    </row>
    <row r="7779" spans="6:6" x14ac:dyDescent="0.3">
      <c r="F7779" s="15"/>
    </row>
    <row r="7780" spans="6:6" x14ac:dyDescent="0.3">
      <c r="F7780" s="15"/>
    </row>
    <row r="7781" spans="6:6" x14ac:dyDescent="0.3">
      <c r="F7781" s="15"/>
    </row>
    <row r="7782" spans="6:6" x14ac:dyDescent="0.3">
      <c r="F7782" s="15"/>
    </row>
    <row r="7783" spans="6:6" x14ac:dyDescent="0.3">
      <c r="F7783" s="15"/>
    </row>
    <row r="7784" spans="6:6" x14ac:dyDescent="0.3">
      <c r="F7784" s="15"/>
    </row>
    <row r="7785" spans="6:6" x14ac:dyDescent="0.3">
      <c r="F7785" s="15"/>
    </row>
    <row r="7786" spans="6:6" x14ac:dyDescent="0.3">
      <c r="F7786" s="15"/>
    </row>
    <row r="7787" spans="6:6" x14ac:dyDescent="0.3">
      <c r="F7787" s="15"/>
    </row>
    <row r="7788" spans="6:6" x14ac:dyDescent="0.3">
      <c r="F7788" s="15"/>
    </row>
    <row r="7789" spans="6:6" x14ac:dyDescent="0.3">
      <c r="F7789" s="15"/>
    </row>
    <row r="7790" spans="6:6" x14ac:dyDescent="0.3">
      <c r="F7790" s="15"/>
    </row>
    <row r="7791" spans="6:6" x14ac:dyDescent="0.3">
      <c r="F7791" s="15"/>
    </row>
    <row r="7792" spans="6:6" x14ac:dyDescent="0.3">
      <c r="F7792" s="15"/>
    </row>
    <row r="7793" spans="6:6" x14ac:dyDescent="0.3">
      <c r="F7793" s="15"/>
    </row>
    <row r="7794" spans="6:6" x14ac:dyDescent="0.3">
      <c r="F7794" s="15"/>
    </row>
    <row r="7795" spans="6:6" x14ac:dyDescent="0.3">
      <c r="F7795" s="15"/>
    </row>
    <row r="7796" spans="6:6" x14ac:dyDescent="0.3">
      <c r="F7796" s="15"/>
    </row>
    <row r="7797" spans="6:6" x14ac:dyDescent="0.3">
      <c r="F7797" s="15"/>
    </row>
    <row r="7798" spans="6:6" x14ac:dyDescent="0.3">
      <c r="F7798" s="15"/>
    </row>
    <row r="7799" spans="6:6" x14ac:dyDescent="0.3">
      <c r="F7799" s="15"/>
    </row>
    <row r="7800" spans="6:6" x14ac:dyDescent="0.3">
      <c r="F7800" s="15"/>
    </row>
    <row r="7801" spans="6:6" x14ac:dyDescent="0.3">
      <c r="F7801" s="15"/>
    </row>
    <row r="7802" spans="6:6" x14ac:dyDescent="0.3">
      <c r="F7802" s="15"/>
    </row>
    <row r="7803" spans="6:6" x14ac:dyDescent="0.3">
      <c r="F7803" s="15"/>
    </row>
    <row r="7804" spans="6:6" x14ac:dyDescent="0.3">
      <c r="F7804" s="15"/>
    </row>
    <row r="7805" spans="6:6" x14ac:dyDescent="0.3">
      <c r="F7805" s="15"/>
    </row>
    <row r="7806" spans="6:6" x14ac:dyDescent="0.3">
      <c r="F7806" s="15"/>
    </row>
    <row r="7807" spans="6:6" x14ac:dyDescent="0.3">
      <c r="F7807" s="15"/>
    </row>
    <row r="7808" spans="6:6" x14ac:dyDescent="0.3">
      <c r="F7808" s="15"/>
    </row>
    <row r="7809" spans="6:6" x14ac:dyDescent="0.3">
      <c r="F7809" s="15"/>
    </row>
    <row r="7810" spans="6:6" x14ac:dyDescent="0.3">
      <c r="F7810" s="15"/>
    </row>
    <row r="7811" spans="6:6" x14ac:dyDescent="0.3">
      <c r="F7811" s="15"/>
    </row>
    <row r="7812" spans="6:6" x14ac:dyDescent="0.3">
      <c r="F7812" s="15"/>
    </row>
    <row r="7813" spans="6:6" x14ac:dyDescent="0.3">
      <c r="F7813" s="15"/>
    </row>
    <row r="7814" spans="6:6" x14ac:dyDescent="0.3">
      <c r="F7814" s="15"/>
    </row>
    <row r="7815" spans="6:6" x14ac:dyDescent="0.3">
      <c r="F7815" s="15"/>
    </row>
    <row r="7816" spans="6:6" x14ac:dyDescent="0.3">
      <c r="F7816" s="15"/>
    </row>
    <row r="7817" spans="6:6" x14ac:dyDescent="0.3">
      <c r="F7817" s="15"/>
    </row>
    <row r="7818" spans="6:6" x14ac:dyDescent="0.3">
      <c r="F7818" s="15"/>
    </row>
    <row r="7819" spans="6:6" x14ac:dyDescent="0.3">
      <c r="F7819" s="15"/>
    </row>
    <row r="7820" spans="6:6" x14ac:dyDescent="0.3">
      <c r="F7820" s="15"/>
    </row>
    <row r="7821" spans="6:6" x14ac:dyDescent="0.3">
      <c r="F7821" s="15"/>
    </row>
    <row r="7822" spans="6:6" x14ac:dyDescent="0.3">
      <c r="F7822" s="15"/>
    </row>
    <row r="7823" spans="6:6" x14ac:dyDescent="0.3">
      <c r="F7823" s="15"/>
    </row>
    <row r="7824" spans="6:6" x14ac:dyDescent="0.3">
      <c r="F7824" s="15"/>
    </row>
    <row r="7825" spans="6:6" x14ac:dyDescent="0.3">
      <c r="F7825" s="15"/>
    </row>
    <row r="7826" spans="6:6" x14ac:dyDescent="0.3">
      <c r="F7826" s="15"/>
    </row>
    <row r="7827" spans="6:6" x14ac:dyDescent="0.3">
      <c r="F7827" s="15"/>
    </row>
    <row r="7828" spans="6:6" x14ac:dyDescent="0.3">
      <c r="F7828" s="15"/>
    </row>
    <row r="7829" spans="6:6" x14ac:dyDescent="0.3">
      <c r="F7829" s="15"/>
    </row>
    <row r="7830" spans="6:6" x14ac:dyDescent="0.3">
      <c r="F7830" s="15"/>
    </row>
    <row r="7831" spans="6:6" x14ac:dyDescent="0.3">
      <c r="F7831" s="15"/>
    </row>
    <row r="7832" spans="6:6" x14ac:dyDescent="0.3">
      <c r="F7832" s="15"/>
    </row>
    <row r="7833" spans="6:6" x14ac:dyDescent="0.3">
      <c r="F7833" s="15"/>
    </row>
    <row r="7834" spans="6:6" x14ac:dyDescent="0.3">
      <c r="F7834" s="15"/>
    </row>
    <row r="7835" spans="6:6" x14ac:dyDescent="0.3">
      <c r="F7835" s="15"/>
    </row>
    <row r="7836" spans="6:6" x14ac:dyDescent="0.3">
      <c r="F7836" s="15"/>
    </row>
    <row r="7837" spans="6:6" x14ac:dyDescent="0.3">
      <c r="F7837" s="15"/>
    </row>
    <row r="7838" spans="6:6" x14ac:dyDescent="0.3">
      <c r="F7838" s="15"/>
    </row>
    <row r="7839" spans="6:6" x14ac:dyDescent="0.3">
      <c r="F7839" s="15"/>
    </row>
    <row r="7840" spans="6:6" x14ac:dyDescent="0.3">
      <c r="F7840" s="15"/>
    </row>
    <row r="7841" spans="6:6" x14ac:dyDescent="0.3">
      <c r="F7841" s="15"/>
    </row>
    <row r="7842" spans="6:6" x14ac:dyDescent="0.3">
      <c r="F7842" s="15"/>
    </row>
    <row r="7843" spans="6:6" x14ac:dyDescent="0.3">
      <c r="F7843" s="15"/>
    </row>
    <row r="7844" spans="6:6" x14ac:dyDescent="0.3">
      <c r="F7844" s="15"/>
    </row>
    <row r="7845" spans="6:6" x14ac:dyDescent="0.3">
      <c r="F7845" s="15"/>
    </row>
    <row r="7846" spans="6:6" x14ac:dyDescent="0.3">
      <c r="F7846" s="15"/>
    </row>
    <row r="7847" spans="6:6" x14ac:dyDescent="0.3">
      <c r="F7847" s="15"/>
    </row>
    <row r="7848" spans="6:6" x14ac:dyDescent="0.3">
      <c r="F7848" s="15"/>
    </row>
    <row r="7849" spans="6:6" x14ac:dyDescent="0.3">
      <c r="F7849" s="15"/>
    </row>
    <row r="7850" spans="6:6" x14ac:dyDescent="0.3">
      <c r="F7850" s="15"/>
    </row>
    <row r="7851" spans="6:6" x14ac:dyDescent="0.3">
      <c r="F7851" s="15"/>
    </row>
    <row r="7852" spans="6:6" x14ac:dyDescent="0.3">
      <c r="F7852" s="15"/>
    </row>
    <row r="7853" spans="6:6" x14ac:dyDescent="0.3">
      <c r="F7853" s="15"/>
    </row>
    <row r="7854" spans="6:6" x14ac:dyDescent="0.3">
      <c r="F7854" s="15"/>
    </row>
    <row r="7855" spans="6:6" x14ac:dyDescent="0.3">
      <c r="F7855" s="15"/>
    </row>
    <row r="7856" spans="6:6" x14ac:dyDescent="0.3">
      <c r="F7856" s="15"/>
    </row>
    <row r="7857" spans="6:6" x14ac:dyDescent="0.3">
      <c r="F7857" s="15"/>
    </row>
    <row r="7858" spans="6:6" x14ac:dyDescent="0.3">
      <c r="F7858" s="15"/>
    </row>
    <row r="7859" spans="6:6" x14ac:dyDescent="0.3">
      <c r="F7859" s="15"/>
    </row>
    <row r="7860" spans="6:6" x14ac:dyDescent="0.3">
      <c r="F7860" s="15"/>
    </row>
    <row r="7861" spans="6:6" x14ac:dyDescent="0.3">
      <c r="F7861" s="15"/>
    </row>
    <row r="7862" spans="6:6" x14ac:dyDescent="0.3">
      <c r="F7862" s="15"/>
    </row>
    <row r="7863" spans="6:6" x14ac:dyDescent="0.3">
      <c r="F7863" s="15"/>
    </row>
    <row r="7864" spans="6:6" x14ac:dyDescent="0.3">
      <c r="F7864" s="15"/>
    </row>
    <row r="7865" spans="6:6" x14ac:dyDescent="0.3">
      <c r="F7865" s="15"/>
    </row>
    <row r="7866" spans="6:6" x14ac:dyDescent="0.3">
      <c r="F7866" s="15"/>
    </row>
    <row r="7867" spans="6:6" x14ac:dyDescent="0.3">
      <c r="F7867" s="15"/>
    </row>
    <row r="7868" spans="6:6" x14ac:dyDescent="0.3">
      <c r="F7868" s="15"/>
    </row>
    <row r="7869" spans="6:6" x14ac:dyDescent="0.3">
      <c r="F7869" s="15"/>
    </row>
    <row r="7870" spans="6:6" x14ac:dyDescent="0.3">
      <c r="F7870" s="15"/>
    </row>
    <row r="7871" spans="6:6" x14ac:dyDescent="0.3">
      <c r="F7871" s="15"/>
    </row>
    <row r="7872" spans="6:6" x14ac:dyDescent="0.3">
      <c r="F7872" s="15"/>
    </row>
    <row r="7873" spans="6:6" x14ac:dyDescent="0.3">
      <c r="F7873" s="15"/>
    </row>
    <row r="7874" spans="6:6" x14ac:dyDescent="0.3">
      <c r="F7874" s="15"/>
    </row>
    <row r="7875" spans="6:6" x14ac:dyDescent="0.3">
      <c r="F7875" s="15"/>
    </row>
    <row r="7876" spans="6:6" x14ac:dyDescent="0.3">
      <c r="F7876" s="15"/>
    </row>
    <row r="7877" spans="6:6" x14ac:dyDescent="0.3">
      <c r="F7877" s="15"/>
    </row>
    <row r="7878" spans="6:6" x14ac:dyDescent="0.3">
      <c r="F7878" s="15"/>
    </row>
    <row r="7879" spans="6:6" x14ac:dyDescent="0.3">
      <c r="F7879" s="15"/>
    </row>
    <row r="7880" spans="6:6" x14ac:dyDescent="0.3">
      <c r="F7880" s="15"/>
    </row>
    <row r="7881" spans="6:6" x14ac:dyDescent="0.3">
      <c r="F7881" s="15"/>
    </row>
    <row r="7882" spans="6:6" x14ac:dyDescent="0.3">
      <c r="F7882" s="15"/>
    </row>
    <row r="7883" spans="6:6" x14ac:dyDescent="0.3">
      <c r="F7883" s="15"/>
    </row>
    <row r="7884" spans="6:6" x14ac:dyDescent="0.3">
      <c r="F7884" s="15"/>
    </row>
    <row r="7885" spans="6:6" x14ac:dyDescent="0.3">
      <c r="F7885" s="15"/>
    </row>
    <row r="7886" spans="6:6" x14ac:dyDescent="0.3">
      <c r="F7886" s="15"/>
    </row>
    <row r="7887" spans="6:6" x14ac:dyDescent="0.3">
      <c r="F7887" s="15"/>
    </row>
    <row r="7888" spans="6:6" x14ac:dyDescent="0.3">
      <c r="F7888" s="15"/>
    </row>
    <row r="7889" spans="6:6" x14ac:dyDescent="0.3">
      <c r="F7889" s="15"/>
    </row>
    <row r="7890" spans="6:6" x14ac:dyDescent="0.3">
      <c r="F7890" s="15"/>
    </row>
    <row r="7891" spans="6:6" x14ac:dyDescent="0.3">
      <c r="F7891" s="15"/>
    </row>
    <row r="7892" spans="6:6" x14ac:dyDescent="0.3">
      <c r="F7892" s="15"/>
    </row>
    <row r="7893" spans="6:6" x14ac:dyDescent="0.3">
      <c r="F7893" s="15"/>
    </row>
    <row r="7894" spans="6:6" x14ac:dyDescent="0.3">
      <c r="F7894" s="15"/>
    </row>
    <row r="7895" spans="6:6" x14ac:dyDescent="0.3">
      <c r="F7895" s="15"/>
    </row>
    <row r="7896" spans="6:6" x14ac:dyDescent="0.3">
      <c r="F7896" s="15"/>
    </row>
    <row r="7897" spans="6:6" x14ac:dyDescent="0.3">
      <c r="F7897" s="15"/>
    </row>
    <row r="7898" spans="6:6" x14ac:dyDescent="0.3">
      <c r="F7898" s="15"/>
    </row>
    <row r="7899" spans="6:6" x14ac:dyDescent="0.3">
      <c r="F7899" s="15"/>
    </row>
    <row r="7900" spans="6:6" x14ac:dyDescent="0.3">
      <c r="F7900" s="15"/>
    </row>
    <row r="7901" spans="6:6" x14ac:dyDescent="0.3">
      <c r="F7901" s="15"/>
    </row>
    <row r="7902" spans="6:6" x14ac:dyDescent="0.3">
      <c r="F7902" s="15"/>
    </row>
    <row r="7903" spans="6:6" x14ac:dyDescent="0.3">
      <c r="F7903" s="15"/>
    </row>
    <row r="7904" spans="6:6" x14ac:dyDescent="0.3">
      <c r="F7904" s="15"/>
    </row>
    <row r="7905" spans="6:6" x14ac:dyDescent="0.3">
      <c r="F7905" s="15"/>
    </row>
    <row r="7906" spans="6:6" x14ac:dyDescent="0.3">
      <c r="F7906" s="15"/>
    </row>
    <row r="7907" spans="6:6" x14ac:dyDescent="0.3">
      <c r="F7907" s="15"/>
    </row>
    <row r="7908" spans="6:6" x14ac:dyDescent="0.3">
      <c r="F7908" s="15"/>
    </row>
    <row r="7909" spans="6:6" x14ac:dyDescent="0.3">
      <c r="F7909" s="15"/>
    </row>
    <row r="7910" spans="6:6" x14ac:dyDescent="0.3">
      <c r="F7910" s="15"/>
    </row>
    <row r="7911" spans="6:6" x14ac:dyDescent="0.3">
      <c r="F7911" s="15"/>
    </row>
    <row r="7912" spans="6:6" x14ac:dyDescent="0.3">
      <c r="F7912" s="15"/>
    </row>
    <row r="7913" spans="6:6" x14ac:dyDescent="0.3">
      <c r="F7913" s="15"/>
    </row>
    <row r="7914" spans="6:6" x14ac:dyDescent="0.3">
      <c r="F7914" s="15"/>
    </row>
    <row r="7915" spans="6:6" x14ac:dyDescent="0.3">
      <c r="F7915" s="15"/>
    </row>
    <row r="7916" spans="6:6" x14ac:dyDescent="0.3">
      <c r="F7916" s="15"/>
    </row>
    <row r="7917" spans="6:6" x14ac:dyDescent="0.3">
      <c r="F7917" s="15"/>
    </row>
    <row r="7918" spans="6:6" x14ac:dyDescent="0.3">
      <c r="F7918" s="15"/>
    </row>
    <row r="7919" spans="6:6" x14ac:dyDescent="0.3">
      <c r="F7919" s="15"/>
    </row>
    <row r="7920" spans="6:6" x14ac:dyDescent="0.3">
      <c r="F7920" s="15"/>
    </row>
    <row r="7921" spans="6:6" x14ac:dyDescent="0.3">
      <c r="F7921" s="15"/>
    </row>
    <row r="7922" spans="6:6" x14ac:dyDescent="0.3">
      <c r="F7922" s="15"/>
    </row>
    <row r="7923" spans="6:6" x14ac:dyDescent="0.3">
      <c r="F7923" s="15"/>
    </row>
    <row r="7924" spans="6:6" x14ac:dyDescent="0.3">
      <c r="F7924" s="15"/>
    </row>
    <row r="7925" spans="6:6" x14ac:dyDescent="0.3">
      <c r="F7925" s="15"/>
    </row>
    <row r="7926" spans="6:6" x14ac:dyDescent="0.3">
      <c r="F7926" s="15"/>
    </row>
    <row r="7927" spans="6:6" x14ac:dyDescent="0.3">
      <c r="F7927" s="15"/>
    </row>
    <row r="7928" spans="6:6" x14ac:dyDescent="0.3">
      <c r="F7928" s="15"/>
    </row>
    <row r="7929" spans="6:6" x14ac:dyDescent="0.3">
      <c r="F7929" s="15"/>
    </row>
    <row r="7930" spans="6:6" x14ac:dyDescent="0.3">
      <c r="F7930" s="15"/>
    </row>
    <row r="7931" spans="6:6" x14ac:dyDescent="0.3">
      <c r="F7931" s="15"/>
    </row>
    <row r="7932" spans="6:6" x14ac:dyDescent="0.3">
      <c r="F7932" s="15"/>
    </row>
    <row r="7933" spans="6:6" x14ac:dyDescent="0.3">
      <c r="F7933" s="15"/>
    </row>
    <row r="7934" spans="6:6" x14ac:dyDescent="0.3">
      <c r="F7934" s="15"/>
    </row>
    <row r="7935" spans="6:6" x14ac:dyDescent="0.3">
      <c r="F7935" s="15"/>
    </row>
    <row r="7936" spans="6:6" x14ac:dyDescent="0.3">
      <c r="F7936" s="15"/>
    </row>
    <row r="7937" spans="6:6" x14ac:dyDescent="0.3">
      <c r="F7937" s="15"/>
    </row>
    <row r="7938" spans="6:6" x14ac:dyDescent="0.3">
      <c r="F7938" s="15"/>
    </row>
    <row r="7939" spans="6:6" x14ac:dyDescent="0.3">
      <c r="F7939" s="15"/>
    </row>
    <row r="7940" spans="6:6" x14ac:dyDescent="0.3">
      <c r="F7940" s="15"/>
    </row>
    <row r="7941" spans="6:6" x14ac:dyDescent="0.3">
      <c r="F7941" s="15"/>
    </row>
    <row r="7942" spans="6:6" x14ac:dyDescent="0.3">
      <c r="F7942" s="15"/>
    </row>
    <row r="7943" spans="6:6" x14ac:dyDescent="0.3">
      <c r="F7943" s="15"/>
    </row>
    <row r="7944" spans="6:6" x14ac:dyDescent="0.3">
      <c r="F7944" s="15"/>
    </row>
    <row r="7945" spans="6:6" x14ac:dyDescent="0.3">
      <c r="F7945" s="15"/>
    </row>
    <row r="7946" spans="6:6" x14ac:dyDescent="0.3">
      <c r="F7946" s="15"/>
    </row>
    <row r="7947" spans="6:6" x14ac:dyDescent="0.3">
      <c r="F7947" s="15"/>
    </row>
    <row r="7948" spans="6:6" x14ac:dyDescent="0.3">
      <c r="F7948" s="15"/>
    </row>
    <row r="7949" spans="6:6" x14ac:dyDescent="0.3">
      <c r="F7949" s="15"/>
    </row>
    <row r="7950" spans="6:6" x14ac:dyDescent="0.3">
      <c r="F7950" s="15"/>
    </row>
    <row r="7951" spans="6:6" x14ac:dyDescent="0.3">
      <c r="F7951" s="15"/>
    </row>
    <row r="7952" spans="6:6" x14ac:dyDescent="0.3">
      <c r="F7952" s="15"/>
    </row>
    <row r="7953" spans="6:6" x14ac:dyDescent="0.3">
      <c r="F7953" s="15"/>
    </row>
    <row r="7954" spans="6:6" x14ac:dyDescent="0.3">
      <c r="F7954" s="15"/>
    </row>
    <row r="7955" spans="6:6" x14ac:dyDescent="0.3">
      <c r="F7955" s="15"/>
    </row>
    <row r="7956" spans="6:6" x14ac:dyDescent="0.3">
      <c r="F7956" s="15"/>
    </row>
    <row r="7957" spans="6:6" x14ac:dyDescent="0.3">
      <c r="F7957" s="15"/>
    </row>
    <row r="7958" spans="6:6" x14ac:dyDescent="0.3">
      <c r="F7958" s="15"/>
    </row>
    <row r="7959" spans="6:6" x14ac:dyDescent="0.3">
      <c r="F7959" s="15"/>
    </row>
    <row r="7960" spans="6:6" x14ac:dyDescent="0.3">
      <c r="F7960" s="15"/>
    </row>
    <row r="7961" spans="6:6" x14ac:dyDescent="0.3">
      <c r="F7961" s="15"/>
    </row>
    <row r="7962" spans="6:6" x14ac:dyDescent="0.3">
      <c r="F7962" s="15"/>
    </row>
    <row r="7963" spans="6:6" x14ac:dyDescent="0.3">
      <c r="F7963" s="15"/>
    </row>
    <row r="7964" spans="6:6" x14ac:dyDescent="0.3">
      <c r="F7964" s="15"/>
    </row>
    <row r="7965" spans="6:6" x14ac:dyDescent="0.3">
      <c r="F7965" s="15"/>
    </row>
    <row r="7966" spans="6:6" x14ac:dyDescent="0.3">
      <c r="F7966" s="15"/>
    </row>
    <row r="7967" spans="6:6" x14ac:dyDescent="0.3">
      <c r="F7967" s="15"/>
    </row>
    <row r="7968" spans="6:6" x14ac:dyDescent="0.3">
      <c r="F7968" s="15"/>
    </row>
    <row r="7969" spans="6:6" x14ac:dyDescent="0.3">
      <c r="F7969" s="15"/>
    </row>
    <row r="7970" spans="6:6" x14ac:dyDescent="0.3">
      <c r="F7970" s="15"/>
    </row>
    <row r="7971" spans="6:6" x14ac:dyDescent="0.3">
      <c r="F7971" s="15"/>
    </row>
    <row r="7972" spans="6:6" x14ac:dyDescent="0.3">
      <c r="F7972" s="15"/>
    </row>
    <row r="7973" spans="6:6" x14ac:dyDescent="0.3">
      <c r="F7973" s="15"/>
    </row>
    <row r="7974" spans="6:6" x14ac:dyDescent="0.3">
      <c r="F7974" s="15"/>
    </row>
    <row r="7975" spans="6:6" x14ac:dyDescent="0.3">
      <c r="F7975" s="15"/>
    </row>
    <row r="7976" spans="6:6" x14ac:dyDescent="0.3">
      <c r="F7976" s="15"/>
    </row>
    <row r="7977" spans="6:6" x14ac:dyDescent="0.3">
      <c r="F7977" s="15"/>
    </row>
    <row r="7978" spans="6:6" x14ac:dyDescent="0.3">
      <c r="F7978" s="15"/>
    </row>
    <row r="7979" spans="6:6" x14ac:dyDescent="0.3">
      <c r="F7979" s="15"/>
    </row>
    <row r="7980" spans="6:6" x14ac:dyDescent="0.3">
      <c r="F7980" s="15"/>
    </row>
    <row r="7981" spans="6:6" x14ac:dyDescent="0.3">
      <c r="F7981" s="15"/>
    </row>
    <row r="7982" spans="6:6" x14ac:dyDescent="0.3">
      <c r="F7982" s="15"/>
    </row>
    <row r="7983" spans="6:6" x14ac:dyDescent="0.3">
      <c r="F7983" s="15"/>
    </row>
    <row r="7984" spans="6:6" x14ac:dyDescent="0.3">
      <c r="F7984" s="15"/>
    </row>
    <row r="7985" spans="6:6" x14ac:dyDescent="0.3">
      <c r="F7985" s="15"/>
    </row>
    <row r="7986" spans="6:6" x14ac:dyDescent="0.3">
      <c r="F7986" s="15"/>
    </row>
    <row r="7987" spans="6:6" x14ac:dyDescent="0.3">
      <c r="F7987" s="15"/>
    </row>
    <row r="7988" spans="6:6" x14ac:dyDescent="0.3">
      <c r="F7988" s="15"/>
    </row>
    <row r="7989" spans="6:6" x14ac:dyDescent="0.3">
      <c r="F7989" s="15"/>
    </row>
    <row r="7990" spans="6:6" x14ac:dyDescent="0.3">
      <c r="F7990" s="15"/>
    </row>
    <row r="7991" spans="6:6" x14ac:dyDescent="0.3">
      <c r="F7991" s="15"/>
    </row>
    <row r="7992" spans="6:6" x14ac:dyDescent="0.3">
      <c r="F7992" s="15"/>
    </row>
    <row r="7993" spans="6:6" x14ac:dyDescent="0.3">
      <c r="F7993" s="15"/>
    </row>
    <row r="7994" spans="6:6" x14ac:dyDescent="0.3">
      <c r="F7994" s="15"/>
    </row>
    <row r="7995" spans="6:6" x14ac:dyDescent="0.3">
      <c r="F7995" s="15"/>
    </row>
    <row r="7996" spans="6:6" x14ac:dyDescent="0.3">
      <c r="F7996" s="15"/>
    </row>
    <row r="7997" spans="6:6" x14ac:dyDescent="0.3">
      <c r="F7997" s="15"/>
    </row>
    <row r="7998" spans="6:6" x14ac:dyDescent="0.3">
      <c r="F7998" s="15"/>
    </row>
    <row r="7999" spans="6:6" x14ac:dyDescent="0.3">
      <c r="F7999" s="15"/>
    </row>
    <row r="8000" spans="6:6" x14ac:dyDescent="0.3">
      <c r="F8000" s="15"/>
    </row>
    <row r="8001" spans="6:6" x14ac:dyDescent="0.3">
      <c r="F8001" s="15"/>
    </row>
    <row r="8002" spans="6:6" x14ac:dyDescent="0.3">
      <c r="F8002" s="15"/>
    </row>
    <row r="8003" spans="6:6" x14ac:dyDescent="0.3">
      <c r="F8003" s="15"/>
    </row>
    <row r="8004" spans="6:6" x14ac:dyDescent="0.3">
      <c r="F8004" s="15"/>
    </row>
    <row r="8005" spans="6:6" x14ac:dyDescent="0.3">
      <c r="F8005" s="15"/>
    </row>
    <row r="8006" spans="6:6" x14ac:dyDescent="0.3">
      <c r="F8006" s="15"/>
    </row>
    <row r="8007" spans="6:6" x14ac:dyDescent="0.3">
      <c r="F8007" s="15"/>
    </row>
    <row r="8008" spans="6:6" x14ac:dyDescent="0.3">
      <c r="F8008" s="15"/>
    </row>
    <row r="8009" spans="6:6" x14ac:dyDescent="0.3">
      <c r="F8009" s="15"/>
    </row>
    <row r="8010" spans="6:6" x14ac:dyDescent="0.3">
      <c r="F8010" s="15"/>
    </row>
    <row r="8011" spans="6:6" x14ac:dyDescent="0.3">
      <c r="F8011" s="15"/>
    </row>
    <row r="8012" spans="6:6" x14ac:dyDescent="0.3">
      <c r="F8012" s="15"/>
    </row>
    <row r="8013" spans="6:6" x14ac:dyDescent="0.3">
      <c r="F8013" s="15"/>
    </row>
    <row r="8014" spans="6:6" x14ac:dyDescent="0.3">
      <c r="F8014" s="15"/>
    </row>
    <row r="8015" spans="6:6" x14ac:dyDescent="0.3">
      <c r="F8015" s="15"/>
    </row>
    <row r="8016" spans="6:6" x14ac:dyDescent="0.3">
      <c r="F8016" s="15"/>
    </row>
    <row r="8017" spans="6:6" x14ac:dyDescent="0.3">
      <c r="F8017" s="15"/>
    </row>
    <row r="8018" spans="6:6" x14ac:dyDescent="0.3">
      <c r="F8018" s="15"/>
    </row>
    <row r="8019" spans="6:6" x14ac:dyDescent="0.3">
      <c r="F8019" s="15"/>
    </row>
    <row r="8020" spans="6:6" x14ac:dyDescent="0.3">
      <c r="F8020" s="15"/>
    </row>
    <row r="8021" spans="6:6" x14ac:dyDescent="0.3">
      <c r="F8021" s="15"/>
    </row>
    <row r="8022" spans="6:6" x14ac:dyDescent="0.3">
      <c r="F8022" s="15"/>
    </row>
    <row r="8023" spans="6:6" x14ac:dyDescent="0.3">
      <c r="F8023" s="15"/>
    </row>
    <row r="8024" spans="6:6" x14ac:dyDescent="0.3">
      <c r="F8024" s="15"/>
    </row>
    <row r="8025" spans="6:6" x14ac:dyDescent="0.3">
      <c r="F8025" s="15"/>
    </row>
    <row r="8026" spans="6:6" x14ac:dyDescent="0.3">
      <c r="F8026" s="15"/>
    </row>
    <row r="8027" spans="6:6" x14ac:dyDescent="0.3">
      <c r="F8027" s="15"/>
    </row>
    <row r="8028" spans="6:6" x14ac:dyDescent="0.3">
      <c r="F8028" s="15"/>
    </row>
    <row r="8029" spans="6:6" x14ac:dyDescent="0.3">
      <c r="F8029" s="15"/>
    </row>
    <row r="8030" spans="6:6" x14ac:dyDescent="0.3">
      <c r="F8030" s="15"/>
    </row>
    <row r="8031" spans="6:6" x14ac:dyDescent="0.3">
      <c r="F8031" s="15"/>
    </row>
    <row r="8032" spans="6:6" x14ac:dyDescent="0.3">
      <c r="F8032" s="15"/>
    </row>
    <row r="8033" spans="6:6" x14ac:dyDescent="0.3">
      <c r="F8033" s="15"/>
    </row>
    <row r="8034" spans="6:6" x14ac:dyDescent="0.3">
      <c r="F8034" s="15"/>
    </row>
    <row r="8035" spans="6:6" x14ac:dyDescent="0.3">
      <c r="F8035" s="15"/>
    </row>
    <row r="8036" spans="6:6" x14ac:dyDescent="0.3">
      <c r="F8036" s="15"/>
    </row>
    <row r="8037" spans="6:6" x14ac:dyDescent="0.3">
      <c r="F8037" s="15"/>
    </row>
    <row r="8038" spans="6:6" x14ac:dyDescent="0.3">
      <c r="F8038" s="15"/>
    </row>
    <row r="8039" spans="6:6" x14ac:dyDescent="0.3">
      <c r="F8039" s="15"/>
    </row>
    <row r="8040" spans="6:6" x14ac:dyDescent="0.3">
      <c r="F8040" s="15"/>
    </row>
    <row r="8041" spans="6:6" x14ac:dyDescent="0.3">
      <c r="F8041" s="15"/>
    </row>
    <row r="8042" spans="6:6" x14ac:dyDescent="0.3">
      <c r="F8042" s="15"/>
    </row>
    <row r="8043" spans="6:6" x14ac:dyDescent="0.3">
      <c r="F8043" s="15"/>
    </row>
    <row r="8044" spans="6:6" x14ac:dyDescent="0.3">
      <c r="F8044" s="15"/>
    </row>
    <row r="8045" spans="6:6" x14ac:dyDescent="0.3">
      <c r="F8045" s="15"/>
    </row>
    <row r="8046" spans="6:6" x14ac:dyDescent="0.3">
      <c r="F8046" s="15"/>
    </row>
    <row r="8047" spans="6:6" x14ac:dyDescent="0.3">
      <c r="F8047" s="15"/>
    </row>
    <row r="8048" spans="6:6" x14ac:dyDescent="0.3">
      <c r="F8048" s="15"/>
    </row>
    <row r="8049" spans="6:6" x14ac:dyDescent="0.3">
      <c r="F8049" s="15"/>
    </row>
    <row r="8050" spans="6:6" x14ac:dyDescent="0.3">
      <c r="F8050" s="15"/>
    </row>
    <row r="8051" spans="6:6" x14ac:dyDescent="0.3">
      <c r="F8051" s="15"/>
    </row>
    <row r="8052" spans="6:6" x14ac:dyDescent="0.3">
      <c r="F8052" s="15"/>
    </row>
    <row r="8053" spans="6:6" x14ac:dyDescent="0.3">
      <c r="F8053" s="15"/>
    </row>
    <row r="8054" spans="6:6" x14ac:dyDescent="0.3">
      <c r="F8054" s="15"/>
    </row>
    <row r="8055" spans="6:6" x14ac:dyDescent="0.3">
      <c r="F8055" s="15"/>
    </row>
    <row r="8056" spans="6:6" x14ac:dyDescent="0.3">
      <c r="F8056" s="15"/>
    </row>
    <row r="8057" spans="6:6" x14ac:dyDescent="0.3">
      <c r="F8057" s="15"/>
    </row>
    <row r="8058" spans="6:6" x14ac:dyDescent="0.3">
      <c r="F8058" s="15"/>
    </row>
    <row r="8059" spans="6:6" x14ac:dyDescent="0.3">
      <c r="F8059" s="15"/>
    </row>
    <row r="8060" spans="6:6" x14ac:dyDescent="0.3">
      <c r="F8060" s="15"/>
    </row>
    <row r="8061" spans="6:6" x14ac:dyDescent="0.3">
      <c r="F8061" s="15"/>
    </row>
    <row r="8062" spans="6:6" x14ac:dyDescent="0.3">
      <c r="F8062" s="15"/>
    </row>
    <row r="8063" spans="6:6" x14ac:dyDescent="0.3">
      <c r="F8063" s="15"/>
    </row>
    <row r="8064" spans="6:6" x14ac:dyDescent="0.3">
      <c r="F8064" s="15"/>
    </row>
    <row r="8065" spans="6:6" x14ac:dyDescent="0.3">
      <c r="F8065" s="15"/>
    </row>
    <row r="8066" spans="6:6" x14ac:dyDescent="0.3">
      <c r="F8066" s="15"/>
    </row>
    <row r="8067" spans="6:6" x14ac:dyDescent="0.3">
      <c r="F8067" s="15"/>
    </row>
    <row r="8068" spans="6:6" x14ac:dyDescent="0.3">
      <c r="F8068" s="15"/>
    </row>
    <row r="8069" spans="6:6" x14ac:dyDescent="0.3">
      <c r="F8069" s="15"/>
    </row>
    <row r="8070" spans="6:6" x14ac:dyDescent="0.3">
      <c r="F8070" s="15"/>
    </row>
    <row r="8071" spans="6:6" x14ac:dyDescent="0.3">
      <c r="F8071" s="15"/>
    </row>
    <row r="8072" spans="6:6" x14ac:dyDescent="0.3">
      <c r="F8072" s="15"/>
    </row>
    <row r="8073" spans="6:6" x14ac:dyDescent="0.3">
      <c r="F8073" s="15"/>
    </row>
    <row r="8074" spans="6:6" x14ac:dyDescent="0.3">
      <c r="F8074" s="15"/>
    </row>
    <row r="8075" spans="6:6" x14ac:dyDescent="0.3">
      <c r="F8075" s="15"/>
    </row>
    <row r="8076" spans="6:6" x14ac:dyDescent="0.3">
      <c r="F8076" s="15"/>
    </row>
    <row r="8077" spans="6:6" x14ac:dyDescent="0.3">
      <c r="F8077" s="15"/>
    </row>
    <row r="8078" spans="6:6" x14ac:dyDescent="0.3">
      <c r="F8078" s="15"/>
    </row>
    <row r="8079" spans="6:6" x14ac:dyDescent="0.3">
      <c r="F8079" s="15"/>
    </row>
    <row r="8080" spans="6:6" x14ac:dyDescent="0.3">
      <c r="F8080" s="15"/>
    </row>
    <row r="8081" spans="6:6" x14ac:dyDescent="0.3">
      <c r="F8081" s="15"/>
    </row>
    <row r="8082" spans="6:6" x14ac:dyDescent="0.3">
      <c r="F8082" s="15"/>
    </row>
    <row r="8083" spans="6:6" x14ac:dyDescent="0.3">
      <c r="F8083" s="15"/>
    </row>
    <row r="8084" spans="6:6" x14ac:dyDescent="0.3">
      <c r="F8084" s="15"/>
    </row>
    <row r="8085" spans="6:6" x14ac:dyDescent="0.3">
      <c r="F8085" s="15"/>
    </row>
    <row r="8086" spans="6:6" x14ac:dyDescent="0.3">
      <c r="F8086" s="15"/>
    </row>
    <row r="8087" spans="6:6" x14ac:dyDescent="0.3">
      <c r="F8087" s="15"/>
    </row>
    <row r="8088" spans="6:6" x14ac:dyDescent="0.3">
      <c r="F8088" s="15"/>
    </row>
    <row r="8089" spans="6:6" x14ac:dyDescent="0.3">
      <c r="F8089" s="15"/>
    </row>
    <row r="8090" spans="6:6" x14ac:dyDescent="0.3">
      <c r="F8090" s="15"/>
    </row>
    <row r="8091" spans="6:6" x14ac:dyDescent="0.3">
      <c r="F8091" s="15"/>
    </row>
    <row r="8092" spans="6:6" x14ac:dyDescent="0.3">
      <c r="F8092" s="15"/>
    </row>
    <row r="8093" spans="6:6" x14ac:dyDescent="0.3">
      <c r="F8093" s="15"/>
    </row>
    <row r="8094" spans="6:6" x14ac:dyDescent="0.3">
      <c r="F8094" s="15"/>
    </row>
    <row r="8095" spans="6:6" x14ac:dyDescent="0.3">
      <c r="F8095" s="15"/>
    </row>
    <row r="8096" spans="6:6" x14ac:dyDescent="0.3">
      <c r="F8096" s="15"/>
    </row>
    <row r="8097" spans="6:6" x14ac:dyDescent="0.3">
      <c r="F8097" s="15"/>
    </row>
    <row r="8098" spans="6:6" x14ac:dyDescent="0.3">
      <c r="F8098" s="15"/>
    </row>
    <row r="8099" spans="6:6" x14ac:dyDescent="0.3">
      <c r="F8099" s="15"/>
    </row>
    <row r="8100" spans="6:6" x14ac:dyDescent="0.3">
      <c r="F8100" s="15"/>
    </row>
    <row r="8101" spans="6:6" x14ac:dyDescent="0.3">
      <c r="F8101" s="15"/>
    </row>
    <row r="8102" spans="6:6" x14ac:dyDescent="0.3">
      <c r="F8102" s="15"/>
    </row>
    <row r="8103" spans="6:6" x14ac:dyDescent="0.3">
      <c r="F8103" s="15"/>
    </row>
    <row r="8104" spans="6:6" x14ac:dyDescent="0.3">
      <c r="F8104" s="15"/>
    </row>
    <row r="8105" spans="6:6" x14ac:dyDescent="0.3">
      <c r="F8105" s="15"/>
    </row>
    <row r="8106" spans="6:6" x14ac:dyDescent="0.3">
      <c r="F8106" s="15"/>
    </row>
    <row r="8107" spans="6:6" x14ac:dyDescent="0.3">
      <c r="F8107" s="15"/>
    </row>
    <row r="8108" spans="6:6" x14ac:dyDescent="0.3">
      <c r="F8108" s="15"/>
    </row>
    <row r="8109" spans="6:6" x14ac:dyDescent="0.3">
      <c r="F8109" s="15"/>
    </row>
    <row r="8110" spans="6:6" x14ac:dyDescent="0.3">
      <c r="F8110" s="15"/>
    </row>
    <row r="8111" spans="6:6" x14ac:dyDescent="0.3">
      <c r="F8111" s="15"/>
    </row>
    <row r="8112" spans="6:6" x14ac:dyDescent="0.3">
      <c r="F8112" s="15"/>
    </row>
    <row r="8113" spans="6:6" x14ac:dyDescent="0.3">
      <c r="F8113" s="15"/>
    </row>
    <row r="8114" spans="6:6" x14ac:dyDescent="0.3">
      <c r="F8114" s="15"/>
    </row>
    <row r="8115" spans="6:6" x14ac:dyDescent="0.3">
      <c r="F8115" s="15"/>
    </row>
    <row r="8116" spans="6:6" x14ac:dyDescent="0.3">
      <c r="F8116" s="15"/>
    </row>
    <row r="8117" spans="6:6" x14ac:dyDescent="0.3">
      <c r="F8117" s="15"/>
    </row>
    <row r="8118" spans="6:6" x14ac:dyDescent="0.3">
      <c r="F8118" s="15"/>
    </row>
    <row r="8119" spans="6:6" x14ac:dyDescent="0.3">
      <c r="F8119" s="15"/>
    </row>
    <row r="8120" spans="6:6" x14ac:dyDescent="0.3">
      <c r="F8120" s="15"/>
    </row>
    <row r="8121" spans="6:6" x14ac:dyDescent="0.3">
      <c r="F8121" s="15"/>
    </row>
    <row r="8122" spans="6:6" x14ac:dyDescent="0.3">
      <c r="F8122" s="15"/>
    </row>
    <row r="8123" spans="6:6" x14ac:dyDescent="0.3">
      <c r="F8123" s="15"/>
    </row>
    <row r="8124" spans="6:6" x14ac:dyDescent="0.3">
      <c r="F8124" s="15"/>
    </row>
    <row r="8125" spans="6:6" x14ac:dyDescent="0.3">
      <c r="F8125" s="15"/>
    </row>
    <row r="8126" spans="6:6" x14ac:dyDescent="0.3">
      <c r="F8126" s="15"/>
    </row>
    <row r="8127" spans="6:6" x14ac:dyDescent="0.3">
      <c r="F8127" s="15"/>
    </row>
    <row r="8128" spans="6:6" x14ac:dyDescent="0.3">
      <c r="F8128" s="15"/>
    </row>
    <row r="8129" spans="6:6" x14ac:dyDescent="0.3">
      <c r="F8129" s="15"/>
    </row>
    <row r="8130" spans="6:6" x14ac:dyDescent="0.3">
      <c r="F8130" s="15"/>
    </row>
    <row r="8131" spans="6:6" x14ac:dyDescent="0.3">
      <c r="F8131" s="15"/>
    </row>
    <row r="8132" spans="6:6" x14ac:dyDescent="0.3">
      <c r="F8132" s="15"/>
    </row>
    <row r="8133" spans="6:6" x14ac:dyDescent="0.3">
      <c r="F8133" s="15"/>
    </row>
    <row r="8134" spans="6:6" x14ac:dyDescent="0.3">
      <c r="F8134" s="15"/>
    </row>
    <row r="8135" spans="6:6" x14ac:dyDescent="0.3">
      <c r="F8135" s="15"/>
    </row>
    <row r="8136" spans="6:6" x14ac:dyDescent="0.3">
      <c r="F8136" s="15"/>
    </row>
    <row r="8137" spans="6:6" x14ac:dyDescent="0.3">
      <c r="F8137" s="15"/>
    </row>
    <row r="8138" spans="6:6" x14ac:dyDescent="0.3">
      <c r="F8138" s="15"/>
    </row>
    <row r="8139" spans="6:6" x14ac:dyDescent="0.3">
      <c r="F8139" s="15"/>
    </row>
    <row r="8140" spans="6:6" x14ac:dyDescent="0.3">
      <c r="F8140" s="15"/>
    </row>
    <row r="8141" spans="6:6" x14ac:dyDescent="0.3">
      <c r="F8141" s="15"/>
    </row>
    <row r="8142" spans="6:6" x14ac:dyDescent="0.3">
      <c r="F8142" s="15"/>
    </row>
    <row r="8143" spans="6:6" x14ac:dyDescent="0.3">
      <c r="F8143" s="15"/>
    </row>
    <row r="8144" spans="6:6" x14ac:dyDescent="0.3">
      <c r="F8144" s="15"/>
    </row>
    <row r="8145" spans="6:6" x14ac:dyDescent="0.3">
      <c r="F8145" s="15"/>
    </row>
    <row r="8146" spans="6:6" x14ac:dyDescent="0.3">
      <c r="F8146" s="15"/>
    </row>
    <row r="8147" spans="6:6" x14ac:dyDescent="0.3">
      <c r="F8147" s="15"/>
    </row>
    <row r="8148" spans="6:6" x14ac:dyDescent="0.3">
      <c r="F8148" s="15"/>
    </row>
    <row r="8149" spans="6:6" x14ac:dyDescent="0.3">
      <c r="F8149" s="15"/>
    </row>
    <row r="8150" spans="6:6" x14ac:dyDescent="0.3">
      <c r="F8150" s="15"/>
    </row>
    <row r="8151" spans="6:6" x14ac:dyDescent="0.3">
      <c r="F8151" s="15"/>
    </row>
    <row r="8152" spans="6:6" x14ac:dyDescent="0.3">
      <c r="F8152" s="15"/>
    </row>
    <row r="8153" spans="6:6" x14ac:dyDescent="0.3">
      <c r="F8153" s="15"/>
    </row>
    <row r="8154" spans="6:6" x14ac:dyDescent="0.3">
      <c r="F8154" s="15"/>
    </row>
    <row r="8155" spans="6:6" x14ac:dyDescent="0.3">
      <c r="F8155" s="15"/>
    </row>
    <row r="8156" spans="6:6" x14ac:dyDescent="0.3">
      <c r="F8156" s="15"/>
    </row>
    <row r="8157" spans="6:6" x14ac:dyDescent="0.3">
      <c r="F8157" s="15"/>
    </row>
    <row r="8158" spans="6:6" x14ac:dyDescent="0.3">
      <c r="F8158" s="15"/>
    </row>
    <row r="8159" spans="6:6" x14ac:dyDescent="0.3">
      <c r="F8159" s="15"/>
    </row>
    <row r="8160" spans="6:6" x14ac:dyDescent="0.3">
      <c r="F8160" s="15"/>
    </row>
    <row r="8161" spans="6:6" x14ac:dyDescent="0.3">
      <c r="F8161" s="15"/>
    </row>
    <row r="8162" spans="6:6" x14ac:dyDescent="0.3">
      <c r="F8162" s="15"/>
    </row>
    <row r="8163" spans="6:6" x14ac:dyDescent="0.3">
      <c r="F8163" s="15"/>
    </row>
    <row r="8164" spans="6:6" x14ac:dyDescent="0.3">
      <c r="F8164" s="15"/>
    </row>
    <row r="8165" spans="6:6" x14ac:dyDescent="0.3">
      <c r="F8165" s="15"/>
    </row>
    <row r="8166" spans="6:6" x14ac:dyDescent="0.3">
      <c r="F8166" s="15"/>
    </row>
    <row r="8167" spans="6:6" x14ac:dyDescent="0.3">
      <c r="F8167" s="15"/>
    </row>
    <row r="8168" spans="6:6" x14ac:dyDescent="0.3">
      <c r="F8168" s="15"/>
    </row>
    <row r="8169" spans="6:6" x14ac:dyDescent="0.3">
      <c r="F8169" s="15"/>
    </row>
    <row r="8170" spans="6:6" x14ac:dyDescent="0.3">
      <c r="F8170" s="15"/>
    </row>
    <row r="8171" spans="6:6" x14ac:dyDescent="0.3">
      <c r="F8171" s="15"/>
    </row>
    <row r="8172" spans="6:6" x14ac:dyDescent="0.3">
      <c r="F8172" s="15"/>
    </row>
    <row r="8173" spans="6:6" x14ac:dyDescent="0.3">
      <c r="F8173" s="15"/>
    </row>
    <row r="8174" spans="6:6" x14ac:dyDescent="0.3">
      <c r="F8174" s="15"/>
    </row>
    <row r="8175" spans="6:6" x14ac:dyDescent="0.3">
      <c r="F8175" s="15"/>
    </row>
    <row r="8176" spans="6:6" x14ac:dyDescent="0.3">
      <c r="F8176" s="15"/>
    </row>
    <row r="8177" spans="6:6" x14ac:dyDescent="0.3">
      <c r="F8177" s="15"/>
    </row>
    <row r="8178" spans="6:6" x14ac:dyDescent="0.3">
      <c r="F8178" s="15"/>
    </row>
    <row r="8179" spans="6:6" x14ac:dyDescent="0.3">
      <c r="F8179" s="15"/>
    </row>
    <row r="8180" spans="6:6" x14ac:dyDescent="0.3">
      <c r="F8180" s="15"/>
    </row>
    <row r="8181" spans="6:6" x14ac:dyDescent="0.3">
      <c r="F8181" s="15"/>
    </row>
    <row r="8182" spans="6:6" x14ac:dyDescent="0.3">
      <c r="F8182" s="15"/>
    </row>
    <row r="8183" spans="6:6" x14ac:dyDescent="0.3">
      <c r="F8183" s="15"/>
    </row>
    <row r="8184" spans="6:6" x14ac:dyDescent="0.3">
      <c r="F8184" s="15"/>
    </row>
    <row r="8185" spans="6:6" x14ac:dyDescent="0.3">
      <c r="F8185" s="15"/>
    </row>
    <row r="8186" spans="6:6" x14ac:dyDescent="0.3">
      <c r="F8186" s="15"/>
    </row>
    <row r="8187" spans="6:6" x14ac:dyDescent="0.3">
      <c r="F8187" s="15"/>
    </row>
    <row r="8188" spans="6:6" x14ac:dyDescent="0.3">
      <c r="F8188" s="15"/>
    </row>
    <row r="8189" spans="6:6" x14ac:dyDescent="0.3">
      <c r="F8189" s="15"/>
    </row>
    <row r="8190" spans="6:6" x14ac:dyDescent="0.3">
      <c r="F8190" s="15"/>
    </row>
    <row r="8191" spans="6:6" x14ac:dyDescent="0.3">
      <c r="F8191" s="15"/>
    </row>
    <row r="8192" spans="6:6" x14ac:dyDescent="0.3">
      <c r="F8192" s="15"/>
    </row>
    <row r="8193" spans="6:6" x14ac:dyDescent="0.3">
      <c r="F8193" s="15"/>
    </row>
    <row r="8194" spans="6:6" x14ac:dyDescent="0.3">
      <c r="F8194" s="15"/>
    </row>
    <row r="8195" spans="6:6" x14ac:dyDescent="0.3">
      <c r="F8195" s="15"/>
    </row>
    <row r="8196" spans="6:6" x14ac:dyDescent="0.3">
      <c r="F8196" s="15"/>
    </row>
    <row r="8197" spans="6:6" x14ac:dyDescent="0.3">
      <c r="F8197" s="15"/>
    </row>
    <row r="8198" spans="6:6" x14ac:dyDescent="0.3">
      <c r="F8198" s="15"/>
    </row>
    <row r="8199" spans="6:6" x14ac:dyDescent="0.3">
      <c r="F8199" s="15"/>
    </row>
    <row r="8200" spans="6:6" x14ac:dyDescent="0.3">
      <c r="F8200" s="15"/>
    </row>
    <row r="8201" spans="6:6" x14ac:dyDescent="0.3">
      <c r="F8201" s="15"/>
    </row>
    <row r="8202" spans="6:6" x14ac:dyDescent="0.3">
      <c r="F8202" s="15"/>
    </row>
    <row r="8203" spans="6:6" x14ac:dyDescent="0.3">
      <c r="F8203" s="15"/>
    </row>
    <row r="8204" spans="6:6" x14ac:dyDescent="0.3">
      <c r="F8204" s="15"/>
    </row>
    <row r="8205" spans="6:6" x14ac:dyDescent="0.3">
      <c r="F8205" s="15"/>
    </row>
    <row r="8206" spans="6:6" x14ac:dyDescent="0.3">
      <c r="F8206" s="15"/>
    </row>
    <row r="8207" spans="6:6" x14ac:dyDescent="0.3">
      <c r="F8207" s="15"/>
    </row>
    <row r="8208" spans="6:6" x14ac:dyDescent="0.3">
      <c r="F8208" s="15"/>
    </row>
    <row r="8209" spans="6:6" x14ac:dyDescent="0.3">
      <c r="F8209" s="15"/>
    </row>
    <row r="8210" spans="6:6" x14ac:dyDescent="0.3">
      <c r="F8210" s="15"/>
    </row>
    <row r="8211" spans="6:6" x14ac:dyDescent="0.3">
      <c r="F8211" s="15"/>
    </row>
    <row r="8212" spans="6:6" x14ac:dyDescent="0.3">
      <c r="F8212" s="15"/>
    </row>
    <row r="8213" spans="6:6" x14ac:dyDescent="0.3">
      <c r="F8213" s="15"/>
    </row>
    <row r="8214" spans="6:6" x14ac:dyDescent="0.3">
      <c r="F8214" s="15"/>
    </row>
    <row r="8215" spans="6:6" x14ac:dyDescent="0.3">
      <c r="F8215" s="15"/>
    </row>
    <row r="8216" spans="6:6" x14ac:dyDescent="0.3">
      <c r="F8216" s="15"/>
    </row>
    <row r="8217" spans="6:6" x14ac:dyDescent="0.3">
      <c r="F8217" s="15"/>
    </row>
    <row r="8218" spans="6:6" x14ac:dyDescent="0.3">
      <c r="F8218" s="15"/>
    </row>
    <row r="8219" spans="6:6" x14ac:dyDescent="0.3">
      <c r="F8219" s="15"/>
    </row>
    <row r="8220" spans="6:6" x14ac:dyDescent="0.3">
      <c r="F8220" s="15"/>
    </row>
    <row r="8221" spans="6:6" x14ac:dyDescent="0.3">
      <c r="F8221" s="15"/>
    </row>
    <row r="8222" spans="6:6" x14ac:dyDescent="0.3">
      <c r="F8222" s="15"/>
    </row>
    <row r="8223" spans="6:6" x14ac:dyDescent="0.3">
      <c r="F8223" s="15"/>
    </row>
    <row r="8224" spans="6:6" x14ac:dyDescent="0.3">
      <c r="F8224" s="15"/>
    </row>
    <row r="8225" spans="6:6" x14ac:dyDescent="0.3">
      <c r="F8225" s="15"/>
    </row>
    <row r="8226" spans="6:6" x14ac:dyDescent="0.3">
      <c r="F8226" s="15"/>
    </row>
    <row r="8227" spans="6:6" x14ac:dyDescent="0.3">
      <c r="F8227" s="15"/>
    </row>
    <row r="8228" spans="6:6" x14ac:dyDescent="0.3">
      <c r="F8228" s="15"/>
    </row>
    <row r="8229" spans="6:6" x14ac:dyDescent="0.3">
      <c r="F8229" s="15"/>
    </row>
    <row r="8230" spans="6:6" x14ac:dyDescent="0.3">
      <c r="F8230" s="15"/>
    </row>
    <row r="8231" spans="6:6" x14ac:dyDescent="0.3">
      <c r="F8231" s="15"/>
    </row>
    <row r="8232" spans="6:6" x14ac:dyDescent="0.3">
      <c r="F8232" s="15"/>
    </row>
    <row r="8233" spans="6:6" x14ac:dyDescent="0.3">
      <c r="F8233" s="15"/>
    </row>
    <row r="8234" spans="6:6" x14ac:dyDescent="0.3">
      <c r="F8234" s="15"/>
    </row>
    <row r="8235" spans="6:6" x14ac:dyDescent="0.3">
      <c r="F8235" s="15"/>
    </row>
    <row r="8236" spans="6:6" x14ac:dyDescent="0.3">
      <c r="F8236" s="15"/>
    </row>
    <row r="8237" spans="6:6" x14ac:dyDescent="0.3">
      <c r="F8237" s="15"/>
    </row>
    <row r="8238" spans="6:6" x14ac:dyDescent="0.3">
      <c r="F8238" s="15"/>
    </row>
    <row r="8239" spans="6:6" x14ac:dyDescent="0.3">
      <c r="F8239" s="15"/>
    </row>
    <row r="8240" spans="6:6" x14ac:dyDescent="0.3">
      <c r="F8240" s="15"/>
    </row>
    <row r="8241" spans="6:6" x14ac:dyDescent="0.3">
      <c r="F8241" s="15"/>
    </row>
    <row r="8242" spans="6:6" x14ac:dyDescent="0.3">
      <c r="F8242" s="15"/>
    </row>
    <row r="8243" spans="6:6" x14ac:dyDescent="0.3">
      <c r="F8243" s="15"/>
    </row>
    <row r="8244" spans="6:6" x14ac:dyDescent="0.3">
      <c r="F8244" s="15"/>
    </row>
    <row r="8245" spans="6:6" x14ac:dyDescent="0.3">
      <c r="F8245" s="15"/>
    </row>
    <row r="8246" spans="6:6" x14ac:dyDescent="0.3">
      <c r="F8246" s="15"/>
    </row>
    <row r="8247" spans="6:6" x14ac:dyDescent="0.3">
      <c r="F8247" s="15"/>
    </row>
    <row r="8248" spans="6:6" x14ac:dyDescent="0.3">
      <c r="F8248" s="15"/>
    </row>
    <row r="8249" spans="6:6" x14ac:dyDescent="0.3">
      <c r="F8249" s="15"/>
    </row>
    <row r="8250" spans="6:6" x14ac:dyDescent="0.3">
      <c r="F8250" s="15"/>
    </row>
    <row r="8251" spans="6:6" x14ac:dyDescent="0.3">
      <c r="F8251" s="15"/>
    </row>
    <row r="8252" spans="6:6" x14ac:dyDescent="0.3">
      <c r="F8252" s="15"/>
    </row>
    <row r="8253" spans="6:6" x14ac:dyDescent="0.3">
      <c r="F8253" s="15"/>
    </row>
    <row r="8254" spans="6:6" x14ac:dyDescent="0.3">
      <c r="F8254" s="15"/>
    </row>
    <row r="8255" spans="6:6" x14ac:dyDescent="0.3">
      <c r="F8255" s="15"/>
    </row>
    <row r="8256" spans="6:6" x14ac:dyDescent="0.3">
      <c r="F8256" s="15"/>
    </row>
    <row r="8257" spans="6:6" x14ac:dyDescent="0.3">
      <c r="F8257" s="15"/>
    </row>
    <row r="8258" spans="6:6" x14ac:dyDescent="0.3">
      <c r="F8258" s="15"/>
    </row>
    <row r="8259" spans="6:6" x14ac:dyDescent="0.3">
      <c r="F8259" s="15"/>
    </row>
    <row r="8260" spans="6:6" x14ac:dyDescent="0.3">
      <c r="F8260" s="15"/>
    </row>
    <row r="8261" spans="6:6" x14ac:dyDescent="0.3">
      <c r="F8261" s="15"/>
    </row>
    <row r="8262" spans="6:6" x14ac:dyDescent="0.3">
      <c r="F8262" s="15"/>
    </row>
    <row r="8263" spans="6:6" x14ac:dyDescent="0.3">
      <c r="F8263" s="15"/>
    </row>
    <row r="8264" spans="6:6" x14ac:dyDescent="0.3">
      <c r="F8264" s="15"/>
    </row>
    <row r="8265" spans="6:6" x14ac:dyDescent="0.3">
      <c r="F8265" s="15"/>
    </row>
    <row r="8266" spans="6:6" x14ac:dyDescent="0.3">
      <c r="F8266" s="15"/>
    </row>
    <row r="8267" spans="6:6" x14ac:dyDescent="0.3">
      <c r="F8267" s="15"/>
    </row>
    <row r="8268" spans="6:6" x14ac:dyDescent="0.3">
      <c r="F8268" s="15"/>
    </row>
    <row r="8269" spans="6:6" x14ac:dyDescent="0.3">
      <c r="F8269" s="15"/>
    </row>
    <row r="8270" spans="6:6" x14ac:dyDescent="0.3">
      <c r="F8270" s="15"/>
    </row>
    <row r="8271" spans="6:6" x14ac:dyDescent="0.3">
      <c r="F8271" s="15"/>
    </row>
    <row r="8272" spans="6:6" x14ac:dyDescent="0.3">
      <c r="F8272" s="15"/>
    </row>
    <row r="8273" spans="6:6" x14ac:dyDescent="0.3">
      <c r="F8273" s="15"/>
    </row>
    <row r="8274" spans="6:6" x14ac:dyDescent="0.3">
      <c r="F8274" s="15"/>
    </row>
    <row r="8275" spans="6:6" x14ac:dyDescent="0.3">
      <c r="F8275" s="15"/>
    </row>
    <row r="8276" spans="6:6" x14ac:dyDescent="0.3">
      <c r="F8276" s="15"/>
    </row>
    <row r="8277" spans="6:6" x14ac:dyDescent="0.3">
      <c r="F8277" s="15"/>
    </row>
    <row r="8278" spans="6:6" x14ac:dyDescent="0.3">
      <c r="F8278" s="15"/>
    </row>
    <row r="8279" spans="6:6" x14ac:dyDescent="0.3">
      <c r="F8279" s="15"/>
    </row>
    <row r="8280" spans="6:6" x14ac:dyDescent="0.3">
      <c r="F8280" s="15"/>
    </row>
    <row r="8281" spans="6:6" x14ac:dyDescent="0.3">
      <c r="F8281" s="15"/>
    </row>
    <row r="8282" spans="6:6" x14ac:dyDescent="0.3">
      <c r="F8282" s="15"/>
    </row>
    <row r="8283" spans="6:6" x14ac:dyDescent="0.3">
      <c r="F8283" s="15"/>
    </row>
    <row r="8284" spans="6:6" x14ac:dyDescent="0.3">
      <c r="F8284" s="15"/>
    </row>
    <row r="8285" spans="6:6" x14ac:dyDescent="0.3">
      <c r="F8285" s="15"/>
    </row>
    <row r="8286" spans="6:6" x14ac:dyDescent="0.3">
      <c r="F8286" s="15"/>
    </row>
    <row r="8287" spans="6:6" x14ac:dyDescent="0.3">
      <c r="F8287" s="15"/>
    </row>
    <row r="8288" spans="6:6" x14ac:dyDescent="0.3">
      <c r="F8288" s="15"/>
    </row>
    <row r="8289" spans="6:6" x14ac:dyDescent="0.3">
      <c r="F8289" s="15"/>
    </row>
    <row r="8290" spans="6:6" x14ac:dyDescent="0.3">
      <c r="F8290" s="15"/>
    </row>
    <row r="8291" spans="6:6" x14ac:dyDescent="0.3">
      <c r="F8291" s="15"/>
    </row>
    <row r="8292" spans="6:6" x14ac:dyDescent="0.3">
      <c r="F8292" s="15"/>
    </row>
    <row r="8293" spans="6:6" x14ac:dyDescent="0.3">
      <c r="F8293" s="15"/>
    </row>
    <row r="8294" spans="6:6" x14ac:dyDescent="0.3">
      <c r="F8294" s="15"/>
    </row>
    <row r="8295" spans="6:6" x14ac:dyDescent="0.3">
      <c r="F8295" s="15"/>
    </row>
    <row r="8296" spans="6:6" x14ac:dyDescent="0.3">
      <c r="F8296" s="15"/>
    </row>
    <row r="8297" spans="6:6" x14ac:dyDescent="0.3">
      <c r="F8297" s="15"/>
    </row>
    <row r="8298" spans="6:6" x14ac:dyDescent="0.3">
      <c r="F8298" s="15"/>
    </row>
    <row r="8299" spans="6:6" x14ac:dyDescent="0.3">
      <c r="F8299" s="15"/>
    </row>
    <row r="8300" spans="6:6" x14ac:dyDescent="0.3">
      <c r="F8300" s="15"/>
    </row>
    <row r="8301" spans="6:6" x14ac:dyDescent="0.3">
      <c r="F8301" s="15"/>
    </row>
    <row r="8302" spans="6:6" x14ac:dyDescent="0.3">
      <c r="F8302" s="15"/>
    </row>
    <row r="8303" spans="6:6" x14ac:dyDescent="0.3">
      <c r="F8303" s="15"/>
    </row>
    <row r="8304" spans="6:6" x14ac:dyDescent="0.3">
      <c r="F8304" s="15"/>
    </row>
    <row r="8305" spans="6:6" x14ac:dyDescent="0.3">
      <c r="F8305" s="15"/>
    </row>
    <row r="8306" spans="6:6" x14ac:dyDescent="0.3">
      <c r="F8306" s="15"/>
    </row>
    <row r="8307" spans="6:6" x14ac:dyDescent="0.3">
      <c r="F8307" s="15"/>
    </row>
    <row r="8308" spans="6:6" x14ac:dyDescent="0.3">
      <c r="F8308" s="15"/>
    </row>
    <row r="8309" spans="6:6" x14ac:dyDescent="0.3">
      <c r="F8309" s="15"/>
    </row>
    <row r="8310" spans="6:6" x14ac:dyDescent="0.3">
      <c r="F8310" s="15"/>
    </row>
    <row r="8311" spans="6:6" x14ac:dyDescent="0.3">
      <c r="F8311" s="15"/>
    </row>
    <row r="8312" spans="6:6" x14ac:dyDescent="0.3">
      <c r="F8312" s="15"/>
    </row>
    <row r="8313" spans="6:6" x14ac:dyDescent="0.3">
      <c r="F8313" s="15"/>
    </row>
    <row r="8314" spans="6:6" x14ac:dyDescent="0.3">
      <c r="F8314" s="15"/>
    </row>
    <row r="8315" spans="6:6" x14ac:dyDescent="0.3">
      <c r="F8315" s="15"/>
    </row>
    <row r="8316" spans="6:6" x14ac:dyDescent="0.3">
      <c r="F8316" s="15"/>
    </row>
    <row r="8317" spans="6:6" x14ac:dyDescent="0.3">
      <c r="F8317" s="15"/>
    </row>
    <row r="8318" spans="6:6" x14ac:dyDescent="0.3">
      <c r="F8318" s="15"/>
    </row>
    <row r="8319" spans="6:6" x14ac:dyDescent="0.3">
      <c r="F8319" s="15"/>
    </row>
    <row r="8320" spans="6:6" x14ac:dyDescent="0.3">
      <c r="F8320" s="15"/>
    </row>
    <row r="8321" spans="6:6" x14ac:dyDescent="0.3">
      <c r="F8321" s="15"/>
    </row>
    <row r="8322" spans="6:6" x14ac:dyDescent="0.3">
      <c r="F8322" s="15"/>
    </row>
    <row r="8323" spans="6:6" x14ac:dyDescent="0.3">
      <c r="F8323" s="15"/>
    </row>
    <row r="8324" spans="6:6" x14ac:dyDescent="0.3">
      <c r="F8324" s="15"/>
    </row>
    <row r="8325" spans="6:6" x14ac:dyDescent="0.3">
      <c r="F8325" s="15"/>
    </row>
    <row r="8326" spans="6:6" x14ac:dyDescent="0.3">
      <c r="F8326" s="15"/>
    </row>
    <row r="8327" spans="6:6" x14ac:dyDescent="0.3">
      <c r="F8327" s="15"/>
    </row>
    <row r="8328" spans="6:6" x14ac:dyDescent="0.3">
      <c r="F8328" s="15"/>
    </row>
    <row r="8329" spans="6:6" x14ac:dyDescent="0.3">
      <c r="F8329" s="15"/>
    </row>
    <row r="8330" spans="6:6" x14ac:dyDescent="0.3">
      <c r="F8330" s="15"/>
    </row>
    <row r="8331" spans="6:6" x14ac:dyDescent="0.3">
      <c r="F8331" s="15"/>
    </row>
    <row r="8332" spans="6:6" x14ac:dyDescent="0.3">
      <c r="F8332" s="15"/>
    </row>
    <row r="8333" spans="6:6" x14ac:dyDescent="0.3">
      <c r="F8333" s="15"/>
    </row>
    <row r="8334" spans="6:6" x14ac:dyDescent="0.3">
      <c r="F8334" s="15"/>
    </row>
    <row r="8335" spans="6:6" x14ac:dyDescent="0.3">
      <c r="F8335" s="15"/>
    </row>
    <row r="8336" spans="6:6" x14ac:dyDescent="0.3">
      <c r="F8336" s="15"/>
    </row>
    <row r="8337" spans="6:6" x14ac:dyDescent="0.3">
      <c r="F8337" s="15"/>
    </row>
    <row r="8338" spans="6:6" x14ac:dyDescent="0.3">
      <c r="F8338" s="15"/>
    </row>
    <row r="8339" spans="6:6" x14ac:dyDescent="0.3">
      <c r="F8339" s="15"/>
    </row>
    <row r="8340" spans="6:6" x14ac:dyDescent="0.3">
      <c r="F8340" s="15"/>
    </row>
    <row r="8341" spans="6:6" x14ac:dyDescent="0.3">
      <c r="F8341" s="15"/>
    </row>
    <row r="8342" spans="6:6" x14ac:dyDescent="0.3">
      <c r="F8342" s="15"/>
    </row>
    <row r="8343" spans="6:6" x14ac:dyDescent="0.3">
      <c r="F8343" s="15"/>
    </row>
    <row r="8344" spans="6:6" x14ac:dyDescent="0.3">
      <c r="F8344" s="15"/>
    </row>
    <row r="8345" spans="6:6" x14ac:dyDescent="0.3">
      <c r="F8345" s="15"/>
    </row>
    <row r="8346" spans="6:6" x14ac:dyDescent="0.3">
      <c r="F8346" s="15"/>
    </row>
    <row r="8347" spans="6:6" x14ac:dyDescent="0.3">
      <c r="F8347" s="15"/>
    </row>
    <row r="8348" spans="6:6" x14ac:dyDescent="0.3">
      <c r="F8348" s="15"/>
    </row>
    <row r="8349" spans="6:6" x14ac:dyDescent="0.3">
      <c r="F8349" s="15"/>
    </row>
    <row r="8350" spans="6:6" x14ac:dyDescent="0.3">
      <c r="F8350" s="15"/>
    </row>
    <row r="8351" spans="6:6" x14ac:dyDescent="0.3">
      <c r="F8351" s="15"/>
    </row>
    <row r="8352" spans="6:6" x14ac:dyDescent="0.3">
      <c r="F8352" s="15"/>
    </row>
    <row r="8353" spans="6:6" x14ac:dyDescent="0.3">
      <c r="F8353" s="15"/>
    </row>
    <row r="8354" spans="6:6" x14ac:dyDescent="0.3">
      <c r="F8354" s="15"/>
    </row>
    <row r="8355" spans="6:6" x14ac:dyDescent="0.3">
      <c r="F8355" s="15"/>
    </row>
    <row r="8356" spans="6:6" x14ac:dyDescent="0.3">
      <c r="F8356" s="15"/>
    </row>
    <row r="8357" spans="6:6" x14ac:dyDescent="0.3">
      <c r="F8357" s="15"/>
    </row>
    <row r="8358" spans="6:6" x14ac:dyDescent="0.3">
      <c r="F8358" s="15"/>
    </row>
    <row r="8359" spans="6:6" x14ac:dyDescent="0.3">
      <c r="F8359" s="15"/>
    </row>
    <row r="8360" spans="6:6" x14ac:dyDescent="0.3">
      <c r="F8360" s="15"/>
    </row>
    <row r="8361" spans="6:6" x14ac:dyDescent="0.3">
      <c r="F8361" s="15"/>
    </row>
    <row r="8362" spans="6:6" x14ac:dyDescent="0.3">
      <c r="F8362" s="15"/>
    </row>
    <row r="8363" spans="6:6" x14ac:dyDescent="0.3">
      <c r="F8363" s="15"/>
    </row>
    <row r="8364" spans="6:6" x14ac:dyDescent="0.3">
      <c r="F8364" s="15"/>
    </row>
    <row r="8365" spans="6:6" x14ac:dyDescent="0.3">
      <c r="F8365" s="15"/>
    </row>
    <row r="8366" spans="6:6" x14ac:dyDescent="0.3">
      <c r="F8366" s="15"/>
    </row>
    <row r="8367" spans="6:6" x14ac:dyDescent="0.3">
      <c r="F8367" s="15"/>
    </row>
    <row r="8368" spans="6:6" x14ac:dyDescent="0.3">
      <c r="F8368" s="15"/>
    </row>
    <row r="8369" spans="6:6" x14ac:dyDescent="0.3">
      <c r="F8369" s="15"/>
    </row>
    <row r="8370" spans="6:6" x14ac:dyDescent="0.3">
      <c r="F8370" s="15"/>
    </row>
    <row r="8371" spans="6:6" x14ac:dyDescent="0.3">
      <c r="F8371" s="15"/>
    </row>
    <row r="8372" spans="6:6" x14ac:dyDescent="0.3">
      <c r="F8372" s="15"/>
    </row>
    <row r="8373" spans="6:6" x14ac:dyDescent="0.3">
      <c r="F8373" s="15"/>
    </row>
    <row r="8374" spans="6:6" x14ac:dyDescent="0.3">
      <c r="F8374" s="15"/>
    </row>
    <row r="8375" spans="6:6" x14ac:dyDescent="0.3">
      <c r="F8375" s="15"/>
    </row>
    <row r="8376" spans="6:6" x14ac:dyDescent="0.3">
      <c r="F8376" s="15"/>
    </row>
    <row r="8377" spans="6:6" x14ac:dyDescent="0.3">
      <c r="F8377" s="15"/>
    </row>
    <row r="8378" spans="6:6" x14ac:dyDescent="0.3">
      <c r="F8378" s="15"/>
    </row>
    <row r="8379" spans="6:6" x14ac:dyDescent="0.3">
      <c r="F8379" s="15"/>
    </row>
    <row r="8380" spans="6:6" x14ac:dyDescent="0.3">
      <c r="F8380" s="15"/>
    </row>
    <row r="8381" spans="6:6" x14ac:dyDescent="0.3">
      <c r="F8381" s="15"/>
    </row>
    <row r="8382" spans="6:6" x14ac:dyDescent="0.3">
      <c r="F8382" s="15"/>
    </row>
    <row r="8383" spans="6:6" x14ac:dyDescent="0.3">
      <c r="F8383" s="15"/>
    </row>
    <row r="8384" spans="6:6" x14ac:dyDescent="0.3">
      <c r="F8384" s="15"/>
    </row>
    <row r="8385" spans="6:6" x14ac:dyDescent="0.3">
      <c r="F8385" s="15"/>
    </row>
    <row r="8386" spans="6:6" x14ac:dyDescent="0.3">
      <c r="F8386" s="15"/>
    </row>
    <row r="8387" spans="6:6" x14ac:dyDescent="0.3">
      <c r="F8387" s="15"/>
    </row>
    <row r="8388" spans="6:6" x14ac:dyDescent="0.3">
      <c r="F8388" s="15"/>
    </row>
    <row r="8389" spans="6:6" x14ac:dyDescent="0.3">
      <c r="F8389" s="15"/>
    </row>
    <row r="8390" spans="6:6" x14ac:dyDescent="0.3">
      <c r="F8390" s="15"/>
    </row>
    <row r="8391" spans="6:6" x14ac:dyDescent="0.3">
      <c r="F8391" s="15"/>
    </row>
    <row r="8392" spans="6:6" x14ac:dyDescent="0.3">
      <c r="F8392" s="15"/>
    </row>
    <row r="8393" spans="6:6" x14ac:dyDescent="0.3">
      <c r="F8393" s="15"/>
    </row>
    <row r="8394" spans="6:6" x14ac:dyDescent="0.3">
      <c r="F8394" s="15"/>
    </row>
    <row r="8395" spans="6:6" x14ac:dyDescent="0.3">
      <c r="F8395" s="15"/>
    </row>
    <row r="8396" spans="6:6" x14ac:dyDescent="0.3">
      <c r="F8396" s="15"/>
    </row>
    <row r="8397" spans="6:6" x14ac:dyDescent="0.3">
      <c r="F8397" s="15"/>
    </row>
    <row r="8398" spans="6:6" x14ac:dyDescent="0.3">
      <c r="F8398" s="15"/>
    </row>
    <row r="8399" spans="6:6" x14ac:dyDescent="0.3">
      <c r="F8399" s="15"/>
    </row>
    <row r="8400" spans="6:6" x14ac:dyDescent="0.3">
      <c r="F8400" s="15"/>
    </row>
    <row r="8401" spans="6:6" x14ac:dyDescent="0.3">
      <c r="F8401" s="15"/>
    </row>
    <row r="8402" spans="6:6" x14ac:dyDescent="0.3">
      <c r="F8402" s="15"/>
    </row>
    <row r="8403" spans="6:6" x14ac:dyDescent="0.3">
      <c r="F8403" s="15"/>
    </row>
    <row r="8404" spans="6:6" x14ac:dyDescent="0.3">
      <c r="F8404" s="15"/>
    </row>
    <row r="8405" spans="6:6" x14ac:dyDescent="0.3">
      <c r="F8405" s="15"/>
    </row>
    <row r="8406" spans="6:6" x14ac:dyDescent="0.3">
      <c r="F8406" s="15"/>
    </row>
    <row r="8407" spans="6:6" x14ac:dyDescent="0.3">
      <c r="F8407" s="15"/>
    </row>
    <row r="8408" spans="6:6" x14ac:dyDescent="0.3">
      <c r="F8408" s="15"/>
    </row>
    <row r="8409" spans="6:6" x14ac:dyDescent="0.3">
      <c r="F8409" s="15"/>
    </row>
    <row r="8410" spans="6:6" x14ac:dyDescent="0.3">
      <c r="F8410" s="15"/>
    </row>
    <row r="8411" spans="6:6" x14ac:dyDescent="0.3">
      <c r="F8411" s="15"/>
    </row>
    <row r="8412" spans="6:6" x14ac:dyDescent="0.3">
      <c r="F8412" s="15"/>
    </row>
    <row r="8413" spans="6:6" x14ac:dyDescent="0.3">
      <c r="F8413" s="15"/>
    </row>
    <row r="8414" spans="6:6" x14ac:dyDescent="0.3">
      <c r="F8414" s="15"/>
    </row>
    <row r="8415" spans="6:6" x14ac:dyDescent="0.3">
      <c r="F8415" s="15"/>
    </row>
    <row r="8416" spans="6:6" x14ac:dyDescent="0.3">
      <c r="F8416" s="15"/>
    </row>
    <row r="8417" spans="6:6" x14ac:dyDescent="0.3">
      <c r="F8417" s="15"/>
    </row>
    <row r="8418" spans="6:6" x14ac:dyDescent="0.3">
      <c r="F8418" s="15"/>
    </row>
    <row r="8419" spans="6:6" x14ac:dyDescent="0.3">
      <c r="F8419" s="15"/>
    </row>
    <row r="8420" spans="6:6" x14ac:dyDescent="0.3">
      <c r="F8420" s="15"/>
    </row>
    <row r="8421" spans="6:6" x14ac:dyDescent="0.3">
      <c r="F8421" s="15"/>
    </row>
    <row r="8422" spans="6:6" x14ac:dyDescent="0.3">
      <c r="F8422" s="15"/>
    </row>
    <row r="8423" spans="6:6" x14ac:dyDescent="0.3">
      <c r="F8423" s="15"/>
    </row>
    <row r="8424" spans="6:6" x14ac:dyDescent="0.3">
      <c r="F8424" s="15"/>
    </row>
    <row r="8425" spans="6:6" x14ac:dyDescent="0.3">
      <c r="F8425" s="15"/>
    </row>
    <row r="8426" spans="6:6" x14ac:dyDescent="0.3">
      <c r="F8426" s="15"/>
    </row>
    <row r="8427" spans="6:6" x14ac:dyDescent="0.3">
      <c r="F8427" s="15"/>
    </row>
    <row r="8428" spans="6:6" x14ac:dyDescent="0.3">
      <c r="F8428" s="15"/>
    </row>
    <row r="8429" spans="6:6" x14ac:dyDescent="0.3">
      <c r="F8429" s="15"/>
    </row>
    <row r="8430" spans="6:6" x14ac:dyDescent="0.3">
      <c r="F8430" s="15"/>
    </row>
    <row r="8431" spans="6:6" x14ac:dyDescent="0.3">
      <c r="F8431" s="15"/>
    </row>
    <row r="8432" spans="6:6" x14ac:dyDescent="0.3">
      <c r="F8432" s="15"/>
    </row>
    <row r="8433" spans="6:6" x14ac:dyDescent="0.3">
      <c r="F8433" s="15"/>
    </row>
    <row r="8434" spans="6:6" x14ac:dyDescent="0.3">
      <c r="F8434" s="15"/>
    </row>
    <row r="8435" spans="6:6" x14ac:dyDescent="0.3">
      <c r="F8435" s="15"/>
    </row>
    <row r="8436" spans="6:6" x14ac:dyDescent="0.3">
      <c r="F8436" s="15"/>
    </row>
    <row r="8437" spans="6:6" x14ac:dyDescent="0.3">
      <c r="F8437" s="15"/>
    </row>
    <row r="8438" spans="6:6" x14ac:dyDescent="0.3">
      <c r="F8438" s="15"/>
    </row>
    <row r="8439" spans="6:6" x14ac:dyDescent="0.3">
      <c r="F8439" s="15"/>
    </row>
    <row r="8440" spans="6:6" x14ac:dyDescent="0.3">
      <c r="F8440" s="15"/>
    </row>
    <row r="8441" spans="6:6" x14ac:dyDescent="0.3">
      <c r="F8441" s="15"/>
    </row>
    <row r="8442" spans="6:6" x14ac:dyDescent="0.3">
      <c r="F8442" s="15"/>
    </row>
    <row r="8443" spans="6:6" x14ac:dyDescent="0.3">
      <c r="F8443" s="15"/>
    </row>
    <row r="8444" spans="6:6" x14ac:dyDescent="0.3">
      <c r="F8444" s="15"/>
    </row>
    <row r="8445" spans="6:6" x14ac:dyDescent="0.3">
      <c r="F8445" s="15"/>
    </row>
    <row r="8446" spans="6:6" x14ac:dyDescent="0.3">
      <c r="F8446" s="15"/>
    </row>
    <row r="8447" spans="6:6" x14ac:dyDescent="0.3">
      <c r="F8447" s="15"/>
    </row>
    <row r="8448" spans="6:6" x14ac:dyDescent="0.3">
      <c r="F8448" s="15"/>
    </row>
    <row r="8449" spans="6:6" x14ac:dyDescent="0.3">
      <c r="F8449" s="15"/>
    </row>
    <row r="8450" spans="6:6" x14ac:dyDescent="0.3">
      <c r="F8450" s="15"/>
    </row>
    <row r="8451" spans="6:6" x14ac:dyDescent="0.3">
      <c r="F8451" s="15"/>
    </row>
    <row r="8452" spans="6:6" x14ac:dyDescent="0.3">
      <c r="F8452" s="15"/>
    </row>
    <row r="8453" spans="6:6" x14ac:dyDescent="0.3">
      <c r="F8453" s="15"/>
    </row>
    <row r="8454" spans="6:6" x14ac:dyDescent="0.3">
      <c r="F8454" s="15"/>
    </row>
    <row r="8455" spans="6:6" x14ac:dyDescent="0.3">
      <c r="F8455" s="15"/>
    </row>
    <row r="8456" spans="6:6" x14ac:dyDescent="0.3">
      <c r="F8456" s="15"/>
    </row>
    <row r="8457" spans="6:6" x14ac:dyDescent="0.3">
      <c r="F8457" s="15"/>
    </row>
    <row r="8458" spans="6:6" x14ac:dyDescent="0.3">
      <c r="F8458" s="15"/>
    </row>
    <row r="8459" spans="6:6" x14ac:dyDescent="0.3">
      <c r="F8459" s="15"/>
    </row>
    <row r="8460" spans="6:6" x14ac:dyDescent="0.3">
      <c r="F8460" s="15"/>
    </row>
    <row r="8461" spans="6:6" x14ac:dyDescent="0.3">
      <c r="F8461" s="15"/>
    </row>
    <row r="8462" spans="6:6" x14ac:dyDescent="0.3">
      <c r="F8462" s="15"/>
    </row>
    <row r="8463" spans="6:6" x14ac:dyDescent="0.3">
      <c r="F8463" s="15"/>
    </row>
    <row r="8464" spans="6:6" x14ac:dyDescent="0.3">
      <c r="F8464" s="15"/>
    </row>
    <row r="8465" spans="6:6" x14ac:dyDescent="0.3">
      <c r="F8465" s="15"/>
    </row>
    <row r="8466" spans="6:6" x14ac:dyDescent="0.3">
      <c r="F8466" s="15"/>
    </row>
    <row r="8467" spans="6:6" x14ac:dyDescent="0.3">
      <c r="F8467" s="15"/>
    </row>
    <row r="8468" spans="6:6" x14ac:dyDescent="0.3">
      <c r="F8468" s="15"/>
    </row>
    <row r="8469" spans="6:6" x14ac:dyDescent="0.3">
      <c r="F8469" s="15"/>
    </row>
    <row r="8470" spans="6:6" x14ac:dyDescent="0.3">
      <c r="F8470" s="15"/>
    </row>
    <row r="8471" spans="6:6" x14ac:dyDescent="0.3">
      <c r="F8471" s="15"/>
    </row>
    <row r="8472" spans="6:6" x14ac:dyDescent="0.3">
      <c r="F8472" s="15"/>
    </row>
    <row r="8473" spans="6:6" x14ac:dyDescent="0.3">
      <c r="F8473" s="15"/>
    </row>
    <row r="8474" spans="6:6" x14ac:dyDescent="0.3">
      <c r="F8474" s="15"/>
    </row>
    <row r="8475" spans="6:6" x14ac:dyDescent="0.3">
      <c r="F8475" s="15"/>
    </row>
    <row r="8476" spans="6:6" x14ac:dyDescent="0.3">
      <c r="F8476" s="15"/>
    </row>
    <row r="8477" spans="6:6" x14ac:dyDescent="0.3">
      <c r="F8477" s="15"/>
    </row>
    <row r="8478" spans="6:6" x14ac:dyDescent="0.3">
      <c r="F8478" s="15"/>
    </row>
    <row r="8479" spans="6:6" x14ac:dyDescent="0.3">
      <c r="F8479" s="15"/>
    </row>
    <row r="8480" spans="6:6" x14ac:dyDescent="0.3">
      <c r="F8480" s="15"/>
    </row>
    <row r="8481" spans="6:6" x14ac:dyDescent="0.3">
      <c r="F8481" s="15"/>
    </row>
    <row r="8482" spans="6:6" x14ac:dyDescent="0.3">
      <c r="F8482" s="15"/>
    </row>
    <row r="8483" spans="6:6" x14ac:dyDescent="0.3">
      <c r="F8483" s="15"/>
    </row>
    <row r="8484" spans="6:6" x14ac:dyDescent="0.3">
      <c r="F8484" s="15"/>
    </row>
    <row r="8485" spans="6:6" x14ac:dyDescent="0.3">
      <c r="F8485" s="15"/>
    </row>
    <row r="8486" spans="6:6" x14ac:dyDescent="0.3">
      <c r="F8486" s="15"/>
    </row>
    <row r="8487" spans="6:6" x14ac:dyDescent="0.3">
      <c r="F8487" s="15"/>
    </row>
    <row r="8488" spans="6:6" x14ac:dyDescent="0.3">
      <c r="F8488" s="15"/>
    </row>
    <row r="8489" spans="6:6" x14ac:dyDescent="0.3">
      <c r="F8489" s="15"/>
    </row>
    <row r="8490" spans="6:6" x14ac:dyDescent="0.3">
      <c r="F8490" s="15"/>
    </row>
    <row r="8491" spans="6:6" x14ac:dyDescent="0.3">
      <c r="F8491" s="15"/>
    </row>
    <row r="8492" spans="6:6" x14ac:dyDescent="0.3">
      <c r="F8492" s="15"/>
    </row>
    <row r="8493" spans="6:6" x14ac:dyDescent="0.3">
      <c r="F8493" s="15"/>
    </row>
    <row r="8494" spans="6:6" x14ac:dyDescent="0.3">
      <c r="F8494" s="15"/>
    </row>
    <row r="8495" spans="6:6" x14ac:dyDescent="0.3">
      <c r="F8495" s="15"/>
    </row>
    <row r="8496" spans="6:6" x14ac:dyDescent="0.3">
      <c r="F8496" s="15"/>
    </row>
    <row r="8497" spans="6:6" x14ac:dyDescent="0.3">
      <c r="F8497" s="15"/>
    </row>
    <row r="8498" spans="6:6" x14ac:dyDescent="0.3">
      <c r="F8498" s="15"/>
    </row>
    <row r="8499" spans="6:6" x14ac:dyDescent="0.3">
      <c r="F8499" s="15"/>
    </row>
    <row r="8500" spans="6:6" x14ac:dyDescent="0.3">
      <c r="F8500" s="15"/>
    </row>
    <row r="8501" spans="6:6" x14ac:dyDescent="0.3">
      <c r="F8501" s="15"/>
    </row>
    <row r="8502" spans="6:6" x14ac:dyDescent="0.3">
      <c r="F8502" s="15"/>
    </row>
    <row r="8503" spans="6:6" x14ac:dyDescent="0.3">
      <c r="F8503" s="15"/>
    </row>
    <row r="8504" spans="6:6" x14ac:dyDescent="0.3">
      <c r="F8504" s="15"/>
    </row>
    <row r="8505" spans="6:6" x14ac:dyDescent="0.3">
      <c r="F8505" s="15"/>
    </row>
    <row r="8506" spans="6:6" x14ac:dyDescent="0.3">
      <c r="F8506" s="15"/>
    </row>
    <row r="8507" spans="6:6" x14ac:dyDescent="0.3">
      <c r="F8507" s="15"/>
    </row>
    <row r="8508" spans="6:6" x14ac:dyDescent="0.3">
      <c r="F8508" s="15"/>
    </row>
    <row r="8509" spans="6:6" x14ac:dyDescent="0.3">
      <c r="F8509" s="15"/>
    </row>
    <row r="8510" spans="6:6" x14ac:dyDescent="0.3">
      <c r="F8510" s="15"/>
    </row>
    <row r="8511" spans="6:6" x14ac:dyDescent="0.3">
      <c r="F8511" s="15"/>
    </row>
    <row r="8512" spans="6:6" x14ac:dyDescent="0.3">
      <c r="F8512" s="15"/>
    </row>
    <row r="8513" spans="6:6" x14ac:dyDescent="0.3">
      <c r="F8513" s="15"/>
    </row>
    <row r="8514" spans="6:6" x14ac:dyDescent="0.3">
      <c r="F8514" s="15"/>
    </row>
    <row r="8515" spans="6:6" x14ac:dyDescent="0.3">
      <c r="F8515" s="15"/>
    </row>
    <row r="8516" spans="6:6" x14ac:dyDescent="0.3">
      <c r="F8516" s="15"/>
    </row>
    <row r="8517" spans="6:6" x14ac:dyDescent="0.3">
      <c r="F8517" s="15"/>
    </row>
    <row r="8518" spans="6:6" x14ac:dyDescent="0.3">
      <c r="F8518" s="15"/>
    </row>
    <row r="8519" spans="6:6" x14ac:dyDescent="0.3">
      <c r="F8519" s="15"/>
    </row>
    <row r="8520" spans="6:6" x14ac:dyDescent="0.3">
      <c r="F8520" s="15"/>
    </row>
    <row r="8521" spans="6:6" x14ac:dyDescent="0.3">
      <c r="F8521" s="15"/>
    </row>
    <row r="8522" spans="6:6" x14ac:dyDescent="0.3">
      <c r="F8522" s="15"/>
    </row>
    <row r="8523" spans="6:6" x14ac:dyDescent="0.3">
      <c r="F8523" s="15"/>
    </row>
    <row r="8524" spans="6:6" x14ac:dyDescent="0.3">
      <c r="F8524" s="15"/>
    </row>
    <row r="8525" spans="6:6" x14ac:dyDescent="0.3">
      <c r="F8525" s="15"/>
    </row>
    <row r="8526" spans="6:6" x14ac:dyDescent="0.3">
      <c r="F8526" s="15"/>
    </row>
    <row r="8527" spans="6:6" x14ac:dyDescent="0.3">
      <c r="F8527" s="15"/>
    </row>
    <row r="8528" spans="6:6" x14ac:dyDescent="0.3">
      <c r="F8528" s="15"/>
    </row>
    <row r="8529" spans="6:6" x14ac:dyDescent="0.3">
      <c r="F8529" s="15"/>
    </row>
    <row r="8530" spans="6:6" x14ac:dyDescent="0.3">
      <c r="F8530" s="15"/>
    </row>
    <row r="8531" spans="6:6" x14ac:dyDescent="0.3">
      <c r="F8531" s="15"/>
    </row>
    <row r="8532" spans="6:6" x14ac:dyDescent="0.3">
      <c r="F8532" s="15"/>
    </row>
    <row r="8533" spans="6:6" x14ac:dyDescent="0.3">
      <c r="F8533" s="15"/>
    </row>
    <row r="8534" spans="6:6" x14ac:dyDescent="0.3">
      <c r="F8534" s="15"/>
    </row>
    <row r="8535" spans="6:6" x14ac:dyDescent="0.3">
      <c r="F8535" s="15"/>
    </row>
    <row r="8536" spans="6:6" x14ac:dyDescent="0.3">
      <c r="F8536" s="15"/>
    </row>
    <row r="8537" spans="6:6" x14ac:dyDescent="0.3">
      <c r="F8537" s="15"/>
    </row>
    <row r="8538" spans="6:6" x14ac:dyDescent="0.3">
      <c r="F8538" s="15"/>
    </row>
    <row r="8539" spans="6:6" x14ac:dyDescent="0.3">
      <c r="F8539" s="15"/>
    </row>
    <row r="8540" spans="6:6" x14ac:dyDescent="0.3">
      <c r="F8540" s="15"/>
    </row>
    <row r="8541" spans="6:6" x14ac:dyDescent="0.3">
      <c r="F8541" s="15"/>
    </row>
    <row r="8542" spans="6:6" x14ac:dyDescent="0.3">
      <c r="F8542" s="15"/>
    </row>
    <row r="8543" spans="6:6" x14ac:dyDescent="0.3">
      <c r="F8543" s="15"/>
    </row>
    <row r="8544" spans="6:6" x14ac:dyDescent="0.3">
      <c r="F8544" s="15"/>
    </row>
    <row r="8545" spans="6:6" x14ac:dyDescent="0.3">
      <c r="F8545" s="15"/>
    </row>
    <row r="8546" spans="6:6" x14ac:dyDescent="0.3">
      <c r="F8546" s="15"/>
    </row>
    <row r="8547" spans="6:6" x14ac:dyDescent="0.3">
      <c r="F8547" s="15"/>
    </row>
    <row r="8548" spans="6:6" x14ac:dyDescent="0.3">
      <c r="F8548" s="15"/>
    </row>
    <row r="8549" spans="6:6" x14ac:dyDescent="0.3">
      <c r="F8549" s="15"/>
    </row>
    <row r="8550" spans="6:6" x14ac:dyDescent="0.3">
      <c r="F8550" s="15"/>
    </row>
    <row r="8551" spans="6:6" x14ac:dyDescent="0.3">
      <c r="F8551" s="15"/>
    </row>
    <row r="8552" spans="6:6" x14ac:dyDescent="0.3">
      <c r="F8552" s="15"/>
    </row>
    <row r="8553" spans="6:6" x14ac:dyDescent="0.3">
      <c r="F8553" s="15"/>
    </row>
    <row r="8554" spans="6:6" x14ac:dyDescent="0.3">
      <c r="F8554" s="15"/>
    </row>
    <row r="8555" spans="6:6" x14ac:dyDescent="0.3">
      <c r="F8555" s="15"/>
    </row>
    <row r="8556" spans="6:6" x14ac:dyDescent="0.3">
      <c r="F8556" s="15"/>
    </row>
    <row r="8557" spans="6:6" x14ac:dyDescent="0.3">
      <c r="F8557" s="15"/>
    </row>
    <row r="8558" spans="6:6" x14ac:dyDescent="0.3">
      <c r="F8558" s="15"/>
    </row>
    <row r="8559" spans="6:6" x14ac:dyDescent="0.3">
      <c r="F8559" s="15"/>
    </row>
    <row r="8560" spans="6:6" x14ac:dyDescent="0.3">
      <c r="F8560" s="15"/>
    </row>
    <row r="8561" spans="6:6" x14ac:dyDescent="0.3">
      <c r="F8561" s="15"/>
    </row>
    <row r="8562" spans="6:6" x14ac:dyDescent="0.3">
      <c r="F8562" s="15"/>
    </row>
    <row r="8563" spans="6:6" x14ac:dyDescent="0.3">
      <c r="F8563" s="15"/>
    </row>
    <row r="8564" spans="6:6" x14ac:dyDescent="0.3">
      <c r="F8564" s="15"/>
    </row>
    <row r="8565" spans="6:6" x14ac:dyDescent="0.3">
      <c r="F8565" s="15"/>
    </row>
    <row r="8566" spans="6:6" x14ac:dyDescent="0.3">
      <c r="F8566" s="15"/>
    </row>
    <row r="8567" spans="6:6" x14ac:dyDescent="0.3">
      <c r="F8567" s="15"/>
    </row>
    <row r="8568" spans="6:6" x14ac:dyDescent="0.3">
      <c r="F8568" s="15"/>
    </row>
    <row r="8569" spans="6:6" x14ac:dyDescent="0.3">
      <c r="F8569" s="15"/>
    </row>
    <row r="8570" spans="6:6" x14ac:dyDescent="0.3">
      <c r="F8570" s="15"/>
    </row>
    <row r="8571" spans="6:6" x14ac:dyDescent="0.3">
      <c r="F8571" s="15"/>
    </row>
    <row r="8572" spans="6:6" x14ac:dyDescent="0.3">
      <c r="F8572" s="15"/>
    </row>
    <row r="8573" spans="6:6" x14ac:dyDescent="0.3">
      <c r="F8573" s="15"/>
    </row>
    <row r="8574" spans="6:6" x14ac:dyDescent="0.3">
      <c r="F8574" s="15"/>
    </row>
    <row r="8575" spans="6:6" x14ac:dyDescent="0.3">
      <c r="F8575" s="15"/>
    </row>
    <row r="8576" spans="6:6" x14ac:dyDescent="0.3">
      <c r="F8576" s="15"/>
    </row>
    <row r="8577" spans="6:6" x14ac:dyDescent="0.3">
      <c r="F8577" s="15"/>
    </row>
    <row r="8578" spans="6:6" x14ac:dyDescent="0.3">
      <c r="F8578" s="15"/>
    </row>
    <row r="8579" spans="6:6" x14ac:dyDescent="0.3">
      <c r="F8579" s="15"/>
    </row>
    <row r="8580" spans="6:6" x14ac:dyDescent="0.3">
      <c r="F8580" s="15"/>
    </row>
    <row r="8581" spans="6:6" x14ac:dyDescent="0.3">
      <c r="F8581" s="15"/>
    </row>
    <row r="8582" spans="6:6" x14ac:dyDescent="0.3">
      <c r="F8582" s="15"/>
    </row>
    <row r="8583" spans="6:6" x14ac:dyDescent="0.3">
      <c r="F8583" s="15"/>
    </row>
    <row r="8584" spans="6:6" x14ac:dyDescent="0.3">
      <c r="F8584" s="15"/>
    </row>
    <row r="8585" spans="6:6" x14ac:dyDescent="0.3">
      <c r="F8585" s="15"/>
    </row>
    <row r="8586" spans="6:6" x14ac:dyDescent="0.3">
      <c r="F8586" s="15"/>
    </row>
    <row r="8587" spans="6:6" x14ac:dyDescent="0.3">
      <c r="F8587" s="15"/>
    </row>
    <row r="8588" spans="6:6" x14ac:dyDescent="0.3">
      <c r="F8588" s="15"/>
    </row>
    <row r="8589" spans="6:6" x14ac:dyDescent="0.3">
      <c r="F8589" s="15"/>
    </row>
    <row r="8590" spans="6:6" x14ac:dyDescent="0.3">
      <c r="F8590" s="15"/>
    </row>
    <row r="8591" spans="6:6" x14ac:dyDescent="0.3">
      <c r="F8591" s="15"/>
    </row>
    <row r="8592" spans="6:6" x14ac:dyDescent="0.3">
      <c r="F8592" s="15"/>
    </row>
    <row r="8593" spans="6:6" x14ac:dyDescent="0.3">
      <c r="F8593" s="15"/>
    </row>
    <row r="8594" spans="6:6" x14ac:dyDescent="0.3">
      <c r="F8594" s="15"/>
    </row>
    <row r="8595" spans="6:6" x14ac:dyDescent="0.3">
      <c r="F8595" s="15"/>
    </row>
    <row r="8596" spans="6:6" x14ac:dyDescent="0.3">
      <c r="F8596" s="15"/>
    </row>
    <row r="8597" spans="6:6" x14ac:dyDescent="0.3">
      <c r="F8597" s="15"/>
    </row>
    <row r="8598" spans="6:6" x14ac:dyDescent="0.3">
      <c r="F8598" s="15"/>
    </row>
    <row r="8599" spans="6:6" x14ac:dyDescent="0.3">
      <c r="F8599" s="15"/>
    </row>
    <row r="8600" spans="6:6" x14ac:dyDescent="0.3">
      <c r="F8600" s="15"/>
    </row>
    <row r="8601" spans="6:6" x14ac:dyDescent="0.3">
      <c r="F8601" s="15"/>
    </row>
    <row r="8602" spans="6:6" x14ac:dyDescent="0.3">
      <c r="F8602" s="15"/>
    </row>
    <row r="8603" spans="6:6" x14ac:dyDescent="0.3">
      <c r="F8603" s="15"/>
    </row>
    <row r="8604" spans="6:6" x14ac:dyDescent="0.3">
      <c r="F8604" s="15"/>
    </row>
    <row r="8605" spans="6:6" x14ac:dyDescent="0.3">
      <c r="F8605" s="15"/>
    </row>
    <row r="8606" spans="6:6" x14ac:dyDescent="0.3">
      <c r="F8606" s="15"/>
    </row>
    <row r="8607" spans="6:6" x14ac:dyDescent="0.3">
      <c r="F8607" s="15"/>
    </row>
    <row r="8608" spans="6:6" x14ac:dyDescent="0.3">
      <c r="F8608" s="15"/>
    </row>
    <row r="8609" spans="6:6" x14ac:dyDescent="0.3">
      <c r="F8609" s="15"/>
    </row>
    <row r="8610" spans="6:6" x14ac:dyDescent="0.3">
      <c r="F8610" s="15"/>
    </row>
    <row r="8611" spans="6:6" x14ac:dyDescent="0.3">
      <c r="F8611" s="15"/>
    </row>
    <row r="8612" spans="6:6" x14ac:dyDescent="0.3">
      <c r="F8612" s="15"/>
    </row>
    <row r="8613" spans="6:6" x14ac:dyDescent="0.3">
      <c r="F8613" s="15"/>
    </row>
    <row r="8614" spans="6:6" x14ac:dyDescent="0.3">
      <c r="F8614" s="15"/>
    </row>
    <row r="8615" spans="6:6" x14ac:dyDescent="0.3">
      <c r="F8615" s="15"/>
    </row>
    <row r="8616" spans="6:6" x14ac:dyDescent="0.3">
      <c r="F8616" s="15"/>
    </row>
    <row r="8617" spans="6:6" x14ac:dyDescent="0.3">
      <c r="F8617" s="15"/>
    </row>
    <row r="8618" spans="6:6" x14ac:dyDescent="0.3">
      <c r="F8618" s="15"/>
    </row>
    <row r="8619" spans="6:6" x14ac:dyDescent="0.3">
      <c r="F8619" s="15"/>
    </row>
    <row r="8620" spans="6:6" x14ac:dyDescent="0.3">
      <c r="F8620" s="15"/>
    </row>
    <row r="8621" spans="6:6" x14ac:dyDescent="0.3">
      <c r="F8621" s="15"/>
    </row>
    <row r="8622" spans="6:6" x14ac:dyDescent="0.3">
      <c r="F8622" s="15"/>
    </row>
    <row r="8623" spans="6:6" x14ac:dyDescent="0.3">
      <c r="F8623" s="15"/>
    </row>
    <row r="8624" spans="6:6" x14ac:dyDescent="0.3">
      <c r="F8624" s="15"/>
    </row>
    <row r="8625" spans="6:6" x14ac:dyDescent="0.3">
      <c r="F8625" s="15"/>
    </row>
    <row r="8626" spans="6:6" x14ac:dyDescent="0.3">
      <c r="F8626" s="15"/>
    </row>
    <row r="8627" spans="6:6" x14ac:dyDescent="0.3">
      <c r="F8627" s="15"/>
    </row>
    <row r="8628" spans="6:6" x14ac:dyDescent="0.3">
      <c r="F8628" s="15"/>
    </row>
    <row r="8629" spans="6:6" x14ac:dyDescent="0.3">
      <c r="F8629" s="15"/>
    </row>
    <row r="8630" spans="6:6" x14ac:dyDescent="0.3">
      <c r="F8630" s="15"/>
    </row>
    <row r="8631" spans="6:6" x14ac:dyDescent="0.3">
      <c r="F8631" s="15"/>
    </row>
    <row r="8632" spans="6:6" x14ac:dyDescent="0.3">
      <c r="F8632" s="15"/>
    </row>
    <row r="8633" spans="6:6" x14ac:dyDescent="0.3">
      <c r="F8633" s="15"/>
    </row>
    <row r="8634" spans="6:6" x14ac:dyDescent="0.3">
      <c r="F8634" s="15"/>
    </row>
    <row r="8635" spans="6:6" x14ac:dyDescent="0.3">
      <c r="F8635" s="15"/>
    </row>
    <row r="8636" spans="6:6" x14ac:dyDescent="0.3">
      <c r="F8636" s="15"/>
    </row>
    <row r="8637" spans="6:6" x14ac:dyDescent="0.3">
      <c r="F8637" s="15"/>
    </row>
    <row r="8638" spans="6:6" x14ac:dyDescent="0.3">
      <c r="F8638" s="15"/>
    </row>
    <row r="8639" spans="6:6" x14ac:dyDescent="0.3">
      <c r="F8639" s="15"/>
    </row>
    <row r="8640" spans="6:6" x14ac:dyDescent="0.3">
      <c r="F8640" s="15"/>
    </row>
    <row r="8641" spans="6:6" x14ac:dyDescent="0.3">
      <c r="F8641" s="15"/>
    </row>
    <row r="8642" spans="6:6" x14ac:dyDescent="0.3">
      <c r="F8642" s="15"/>
    </row>
    <row r="8643" spans="6:6" x14ac:dyDescent="0.3">
      <c r="F8643" s="15"/>
    </row>
    <row r="8644" spans="6:6" x14ac:dyDescent="0.3">
      <c r="F8644" s="15"/>
    </row>
    <row r="8645" spans="6:6" x14ac:dyDescent="0.3">
      <c r="F8645" s="15"/>
    </row>
    <row r="8646" spans="6:6" x14ac:dyDescent="0.3">
      <c r="F8646" s="15"/>
    </row>
    <row r="8647" spans="6:6" x14ac:dyDescent="0.3">
      <c r="F8647" s="15"/>
    </row>
    <row r="8648" spans="6:6" x14ac:dyDescent="0.3">
      <c r="F8648" s="15"/>
    </row>
    <row r="8649" spans="6:6" x14ac:dyDescent="0.3">
      <c r="F8649" s="15"/>
    </row>
    <row r="8650" spans="6:6" x14ac:dyDescent="0.3">
      <c r="F8650" s="15"/>
    </row>
    <row r="8651" spans="6:6" x14ac:dyDescent="0.3">
      <c r="F8651" s="15"/>
    </row>
    <row r="8652" spans="6:6" x14ac:dyDescent="0.3">
      <c r="F8652" s="15"/>
    </row>
    <row r="8653" spans="6:6" x14ac:dyDescent="0.3">
      <c r="F8653" s="15"/>
    </row>
    <row r="8654" spans="6:6" x14ac:dyDescent="0.3">
      <c r="F8654" s="15"/>
    </row>
    <row r="8655" spans="6:6" x14ac:dyDescent="0.3">
      <c r="F8655" s="15"/>
    </row>
    <row r="8656" spans="6:6" x14ac:dyDescent="0.3">
      <c r="F8656" s="15"/>
    </row>
    <row r="8657" spans="6:6" x14ac:dyDescent="0.3">
      <c r="F8657" s="15"/>
    </row>
    <row r="8658" spans="6:6" x14ac:dyDescent="0.3">
      <c r="F8658" s="15"/>
    </row>
    <row r="8659" spans="6:6" x14ac:dyDescent="0.3">
      <c r="F8659" s="15"/>
    </row>
    <row r="8660" spans="6:6" x14ac:dyDescent="0.3">
      <c r="F8660" s="15"/>
    </row>
    <row r="8661" spans="6:6" x14ac:dyDescent="0.3">
      <c r="F8661" s="15"/>
    </row>
    <row r="8662" spans="6:6" x14ac:dyDescent="0.3">
      <c r="F8662" s="15"/>
    </row>
    <row r="8663" spans="6:6" x14ac:dyDescent="0.3">
      <c r="F8663" s="15"/>
    </row>
    <row r="8664" spans="6:6" x14ac:dyDescent="0.3">
      <c r="F8664" s="15"/>
    </row>
    <row r="8665" spans="6:6" x14ac:dyDescent="0.3">
      <c r="F8665" s="15"/>
    </row>
    <row r="8666" spans="6:6" x14ac:dyDescent="0.3">
      <c r="F8666" s="15"/>
    </row>
    <row r="8667" spans="6:6" x14ac:dyDescent="0.3">
      <c r="F8667" s="15"/>
    </row>
    <row r="8668" spans="6:6" x14ac:dyDescent="0.3">
      <c r="F8668" s="15"/>
    </row>
    <row r="8669" spans="6:6" x14ac:dyDescent="0.3">
      <c r="F8669" s="15"/>
    </row>
    <row r="8670" spans="6:6" x14ac:dyDescent="0.3">
      <c r="F8670" s="15"/>
    </row>
    <row r="8671" spans="6:6" x14ac:dyDescent="0.3">
      <c r="F8671" s="15"/>
    </row>
    <row r="8672" spans="6:6" x14ac:dyDescent="0.3">
      <c r="F8672" s="15"/>
    </row>
    <row r="8673" spans="6:6" x14ac:dyDescent="0.3">
      <c r="F8673" s="15"/>
    </row>
    <row r="8674" spans="6:6" x14ac:dyDescent="0.3">
      <c r="F8674" s="15"/>
    </row>
    <row r="8675" spans="6:6" x14ac:dyDescent="0.3">
      <c r="F8675" s="15"/>
    </row>
    <row r="8676" spans="6:6" x14ac:dyDescent="0.3">
      <c r="F8676" s="15"/>
    </row>
    <row r="8677" spans="6:6" x14ac:dyDescent="0.3">
      <c r="F8677" s="15"/>
    </row>
    <row r="8678" spans="6:6" x14ac:dyDescent="0.3">
      <c r="F8678" s="15"/>
    </row>
    <row r="8679" spans="6:6" x14ac:dyDescent="0.3">
      <c r="F8679" s="15"/>
    </row>
    <row r="8680" spans="6:6" x14ac:dyDescent="0.3">
      <c r="F8680" s="15"/>
    </row>
    <row r="8681" spans="6:6" x14ac:dyDescent="0.3">
      <c r="F8681" s="15"/>
    </row>
    <row r="8682" spans="6:6" x14ac:dyDescent="0.3">
      <c r="F8682" s="15"/>
    </row>
    <row r="8683" spans="6:6" x14ac:dyDescent="0.3">
      <c r="F8683" s="15"/>
    </row>
    <row r="8684" spans="6:6" x14ac:dyDescent="0.3">
      <c r="F8684" s="15"/>
    </row>
    <row r="8685" spans="6:6" x14ac:dyDescent="0.3">
      <c r="F8685" s="15"/>
    </row>
    <row r="8686" spans="6:6" x14ac:dyDescent="0.3">
      <c r="F8686" s="15"/>
    </row>
    <row r="8687" spans="6:6" x14ac:dyDescent="0.3">
      <c r="F8687" s="15"/>
    </row>
    <row r="8688" spans="6:6" x14ac:dyDescent="0.3">
      <c r="F8688" s="15"/>
    </row>
    <row r="8689" spans="6:6" x14ac:dyDescent="0.3">
      <c r="F8689" s="15"/>
    </row>
    <row r="8690" spans="6:6" x14ac:dyDescent="0.3">
      <c r="F8690" s="15"/>
    </row>
    <row r="8691" spans="6:6" x14ac:dyDescent="0.3">
      <c r="F8691" s="15"/>
    </row>
    <row r="8692" spans="6:6" x14ac:dyDescent="0.3">
      <c r="F8692" s="15"/>
    </row>
    <row r="8693" spans="6:6" x14ac:dyDescent="0.3">
      <c r="F8693" s="15"/>
    </row>
    <row r="8694" spans="6:6" x14ac:dyDescent="0.3">
      <c r="F8694" s="15"/>
    </row>
    <row r="8695" spans="6:6" x14ac:dyDescent="0.3">
      <c r="F8695" s="15"/>
    </row>
    <row r="8696" spans="6:6" x14ac:dyDescent="0.3">
      <c r="F8696" s="15"/>
    </row>
    <row r="8697" spans="6:6" x14ac:dyDescent="0.3">
      <c r="F8697" s="15"/>
    </row>
    <row r="8698" spans="6:6" x14ac:dyDescent="0.3">
      <c r="F8698" s="15"/>
    </row>
    <row r="8699" spans="6:6" x14ac:dyDescent="0.3">
      <c r="F8699" s="15"/>
    </row>
    <row r="8700" spans="6:6" x14ac:dyDescent="0.3">
      <c r="F8700" s="15"/>
    </row>
    <row r="8701" spans="6:6" x14ac:dyDescent="0.3">
      <c r="F8701" s="15"/>
    </row>
    <row r="8702" spans="6:6" x14ac:dyDescent="0.3">
      <c r="F8702" s="15"/>
    </row>
    <row r="8703" spans="6:6" x14ac:dyDescent="0.3">
      <c r="F8703" s="15"/>
    </row>
    <row r="8704" spans="6:6" x14ac:dyDescent="0.3">
      <c r="F8704" s="15"/>
    </row>
    <row r="8705" spans="6:6" x14ac:dyDescent="0.3">
      <c r="F8705" s="15"/>
    </row>
    <row r="8706" spans="6:6" x14ac:dyDescent="0.3">
      <c r="F8706" s="15"/>
    </row>
    <row r="8707" spans="6:6" x14ac:dyDescent="0.3">
      <c r="F8707" s="15"/>
    </row>
    <row r="8708" spans="6:6" x14ac:dyDescent="0.3">
      <c r="F8708" s="15"/>
    </row>
    <row r="8709" spans="6:6" x14ac:dyDescent="0.3">
      <c r="F8709" s="15"/>
    </row>
    <row r="8710" spans="6:6" x14ac:dyDescent="0.3">
      <c r="F8710" s="15"/>
    </row>
    <row r="8711" spans="6:6" x14ac:dyDescent="0.3">
      <c r="F8711" s="15"/>
    </row>
    <row r="8712" spans="6:6" x14ac:dyDescent="0.3">
      <c r="F8712" s="15"/>
    </row>
    <row r="8713" spans="6:6" x14ac:dyDescent="0.3">
      <c r="F8713" s="15"/>
    </row>
    <row r="8714" spans="6:6" x14ac:dyDescent="0.3">
      <c r="F8714" s="15"/>
    </row>
    <row r="8715" spans="6:6" x14ac:dyDescent="0.3">
      <c r="F8715" s="15"/>
    </row>
    <row r="8716" spans="6:6" x14ac:dyDescent="0.3">
      <c r="F8716" s="15"/>
    </row>
    <row r="8717" spans="6:6" x14ac:dyDescent="0.3">
      <c r="F8717" s="15"/>
    </row>
    <row r="8718" spans="6:6" x14ac:dyDescent="0.3">
      <c r="F8718" s="15"/>
    </row>
    <row r="8719" spans="6:6" x14ac:dyDescent="0.3">
      <c r="F8719" s="15"/>
    </row>
    <row r="8720" spans="6:6" x14ac:dyDescent="0.3">
      <c r="F8720" s="15"/>
    </row>
    <row r="8721" spans="6:6" x14ac:dyDescent="0.3">
      <c r="F8721" s="15"/>
    </row>
    <row r="8722" spans="6:6" x14ac:dyDescent="0.3">
      <c r="F8722" s="15"/>
    </row>
    <row r="8723" spans="6:6" x14ac:dyDescent="0.3">
      <c r="F8723" s="15"/>
    </row>
    <row r="8724" spans="6:6" x14ac:dyDescent="0.3">
      <c r="F8724" s="15"/>
    </row>
    <row r="8725" spans="6:6" x14ac:dyDescent="0.3">
      <c r="F8725" s="15"/>
    </row>
    <row r="8726" spans="6:6" x14ac:dyDescent="0.3">
      <c r="F8726" s="15"/>
    </row>
    <row r="8727" spans="6:6" x14ac:dyDescent="0.3">
      <c r="F8727" s="15"/>
    </row>
    <row r="8728" spans="6:6" x14ac:dyDescent="0.3">
      <c r="F8728" s="15"/>
    </row>
    <row r="8729" spans="6:6" x14ac:dyDescent="0.3">
      <c r="F8729" s="15"/>
    </row>
    <row r="8730" spans="6:6" x14ac:dyDescent="0.3">
      <c r="F8730" s="15"/>
    </row>
    <row r="8731" spans="6:6" x14ac:dyDescent="0.3">
      <c r="F8731" s="15"/>
    </row>
    <row r="8732" spans="6:6" x14ac:dyDescent="0.3">
      <c r="F8732" s="15"/>
    </row>
    <row r="8733" spans="6:6" x14ac:dyDescent="0.3">
      <c r="F8733" s="15"/>
    </row>
    <row r="8734" spans="6:6" x14ac:dyDescent="0.3">
      <c r="F8734" s="15"/>
    </row>
    <row r="8735" spans="6:6" x14ac:dyDescent="0.3">
      <c r="F8735" s="15"/>
    </row>
    <row r="8736" spans="6:6" x14ac:dyDescent="0.3">
      <c r="F8736" s="15"/>
    </row>
    <row r="8737" spans="6:6" x14ac:dyDescent="0.3">
      <c r="F8737" s="15"/>
    </row>
    <row r="8738" spans="6:6" x14ac:dyDescent="0.3">
      <c r="F8738" s="15"/>
    </row>
    <row r="8739" spans="6:6" x14ac:dyDescent="0.3">
      <c r="F8739" s="15"/>
    </row>
    <row r="8740" spans="6:6" x14ac:dyDescent="0.3">
      <c r="F8740" s="15"/>
    </row>
    <row r="8741" spans="6:6" x14ac:dyDescent="0.3">
      <c r="F8741" s="15"/>
    </row>
    <row r="8742" spans="6:6" x14ac:dyDescent="0.3">
      <c r="F8742" s="15"/>
    </row>
    <row r="8743" spans="6:6" x14ac:dyDescent="0.3">
      <c r="F8743" s="15"/>
    </row>
    <row r="8744" spans="6:6" x14ac:dyDescent="0.3">
      <c r="F8744" s="15"/>
    </row>
    <row r="8745" spans="6:6" x14ac:dyDescent="0.3">
      <c r="F8745" s="15"/>
    </row>
    <row r="8746" spans="6:6" x14ac:dyDescent="0.3">
      <c r="F8746" s="15"/>
    </row>
    <row r="8747" spans="6:6" x14ac:dyDescent="0.3">
      <c r="F8747" s="15"/>
    </row>
    <row r="8748" spans="6:6" x14ac:dyDescent="0.3">
      <c r="F8748" s="15"/>
    </row>
    <row r="8749" spans="6:6" x14ac:dyDescent="0.3">
      <c r="F8749" s="15"/>
    </row>
    <row r="8750" spans="6:6" x14ac:dyDescent="0.3">
      <c r="F8750" s="15"/>
    </row>
    <row r="8751" spans="6:6" x14ac:dyDescent="0.3">
      <c r="F8751" s="15"/>
    </row>
    <row r="8752" spans="6:6" x14ac:dyDescent="0.3">
      <c r="F8752" s="15"/>
    </row>
    <row r="8753" spans="6:6" x14ac:dyDescent="0.3">
      <c r="F8753" s="15"/>
    </row>
    <row r="8754" spans="6:6" x14ac:dyDescent="0.3">
      <c r="F8754" s="15"/>
    </row>
    <row r="8755" spans="6:6" x14ac:dyDescent="0.3">
      <c r="F8755" s="15"/>
    </row>
    <row r="8756" spans="6:6" x14ac:dyDescent="0.3">
      <c r="F8756" s="15"/>
    </row>
    <row r="8757" spans="6:6" x14ac:dyDescent="0.3">
      <c r="F8757" s="15"/>
    </row>
    <row r="8758" spans="6:6" x14ac:dyDescent="0.3">
      <c r="F8758" s="15"/>
    </row>
    <row r="8759" spans="6:6" x14ac:dyDescent="0.3">
      <c r="F8759" s="15"/>
    </row>
    <row r="8760" spans="6:6" x14ac:dyDescent="0.3">
      <c r="F8760" s="15"/>
    </row>
    <row r="8761" spans="6:6" x14ac:dyDescent="0.3">
      <c r="F8761" s="15"/>
    </row>
    <row r="8762" spans="6:6" x14ac:dyDescent="0.3">
      <c r="F8762" s="15"/>
    </row>
    <row r="8763" spans="6:6" x14ac:dyDescent="0.3">
      <c r="F8763" s="15"/>
    </row>
    <row r="8764" spans="6:6" x14ac:dyDescent="0.3">
      <c r="F8764" s="15"/>
    </row>
    <row r="8765" spans="6:6" x14ac:dyDescent="0.3">
      <c r="F8765" s="15"/>
    </row>
    <row r="8766" spans="6:6" x14ac:dyDescent="0.3">
      <c r="F8766" s="15"/>
    </row>
    <row r="8767" spans="6:6" x14ac:dyDescent="0.3">
      <c r="F8767" s="15"/>
    </row>
    <row r="8768" spans="6:6" x14ac:dyDescent="0.3">
      <c r="F8768" s="15"/>
    </row>
    <row r="8769" spans="6:6" x14ac:dyDescent="0.3">
      <c r="F8769" s="15"/>
    </row>
    <row r="8770" spans="6:6" x14ac:dyDescent="0.3">
      <c r="F8770" s="15"/>
    </row>
    <row r="8771" spans="6:6" x14ac:dyDescent="0.3">
      <c r="F8771" s="15"/>
    </row>
    <row r="8772" spans="6:6" x14ac:dyDescent="0.3">
      <c r="F8772" s="15"/>
    </row>
    <row r="8773" spans="6:6" x14ac:dyDescent="0.3">
      <c r="F8773" s="15"/>
    </row>
    <row r="8774" spans="6:6" x14ac:dyDescent="0.3">
      <c r="F8774" s="15"/>
    </row>
    <row r="8775" spans="6:6" x14ac:dyDescent="0.3">
      <c r="F8775" s="15"/>
    </row>
    <row r="8776" spans="6:6" x14ac:dyDescent="0.3">
      <c r="F8776" s="15"/>
    </row>
    <row r="8777" spans="6:6" x14ac:dyDescent="0.3">
      <c r="F8777" s="15"/>
    </row>
    <row r="8778" spans="6:6" x14ac:dyDescent="0.3">
      <c r="F8778" s="15"/>
    </row>
    <row r="8779" spans="6:6" x14ac:dyDescent="0.3">
      <c r="F8779" s="15"/>
    </row>
    <row r="8780" spans="6:6" x14ac:dyDescent="0.3">
      <c r="F8780" s="15"/>
    </row>
    <row r="8781" spans="6:6" x14ac:dyDescent="0.3">
      <c r="F8781" s="15"/>
    </row>
    <row r="8782" spans="6:6" x14ac:dyDescent="0.3">
      <c r="F8782" s="15"/>
    </row>
    <row r="8783" spans="6:6" x14ac:dyDescent="0.3">
      <c r="F8783" s="15"/>
    </row>
    <row r="8784" spans="6:6" x14ac:dyDescent="0.3">
      <c r="F8784" s="15"/>
    </row>
    <row r="8785" spans="6:6" x14ac:dyDescent="0.3">
      <c r="F8785" s="15"/>
    </row>
    <row r="8786" spans="6:6" x14ac:dyDescent="0.3">
      <c r="F8786" s="15"/>
    </row>
    <row r="8787" spans="6:6" x14ac:dyDescent="0.3">
      <c r="F8787" s="15"/>
    </row>
    <row r="8788" spans="6:6" x14ac:dyDescent="0.3">
      <c r="F8788" s="15"/>
    </row>
    <row r="8789" spans="6:6" x14ac:dyDescent="0.3">
      <c r="F8789" s="15"/>
    </row>
    <row r="8790" spans="6:6" x14ac:dyDescent="0.3">
      <c r="F8790" s="15"/>
    </row>
    <row r="8791" spans="6:6" x14ac:dyDescent="0.3">
      <c r="F8791" s="15"/>
    </row>
    <row r="8792" spans="6:6" x14ac:dyDescent="0.3">
      <c r="F8792" s="15"/>
    </row>
    <row r="8793" spans="6:6" x14ac:dyDescent="0.3">
      <c r="F8793" s="15"/>
    </row>
    <row r="8794" spans="6:6" x14ac:dyDescent="0.3">
      <c r="F8794" s="15"/>
    </row>
    <row r="8795" spans="6:6" x14ac:dyDescent="0.3">
      <c r="F8795" s="15"/>
    </row>
    <row r="8796" spans="6:6" x14ac:dyDescent="0.3">
      <c r="F8796" s="15"/>
    </row>
    <row r="8797" spans="6:6" x14ac:dyDescent="0.3">
      <c r="F8797" s="15"/>
    </row>
    <row r="8798" spans="6:6" x14ac:dyDescent="0.3">
      <c r="F8798" s="15"/>
    </row>
    <row r="8799" spans="6:6" x14ac:dyDescent="0.3">
      <c r="F8799" s="15"/>
    </row>
    <row r="8800" spans="6:6" x14ac:dyDescent="0.3">
      <c r="F8800" s="15"/>
    </row>
    <row r="8801" spans="6:6" x14ac:dyDescent="0.3">
      <c r="F8801" s="15"/>
    </row>
    <row r="8802" spans="6:6" x14ac:dyDescent="0.3">
      <c r="F8802" s="15"/>
    </row>
    <row r="8803" spans="6:6" x14ac:dyDescent="0.3">
      <c r="F8803" s="15"/>
    </row>
    <row r="8804" spans="6:6" x14ac:dyDescent="0.3">
      <c r="F8804" s="15"/>
    </row>
    <row r="8805" spans="6:6" x14ac:dyDescent="0.3">
      <c r="F8805" s="15"/>
    </row>
    <row r="8806" spans="6:6" x14ac:dyDescent="0.3">
      <c r="F8806" s="15"/>
    </row>
    <row r="8807" spans="6:6" x14ac:dyDescent="0.3">
      <c r="F8807" s="15"/>
    </row>
    <row r="8808" spans="6:6" x14ac:dyDescent="0.3">
      <c r="F8808" s="15"/>
    </row>
    <row r="8809" spans="6:6" x14ac:dyDescent="0.3">
      <c r="F8809" s="15"/>
    </row>
    <row r="8810" spans="6:6" x14ac:dyDescent="0.3">
      <c r="F8810" s="15"/>
    </row>
    <row r="8811" spans="6:6" x14ac:dyDescent="0.3">
      <c r="F8811" s="15"/>
    </row>
    <row r="8812" spans="6:6" x14ac:dyDescent="0.3">
      <c r="F8812" s="15"/>
    </row>
    <row r="8813" spans="6:6" x14ac:dyDescent="0.3">
      <c r="F8813" s="15"/>
    </row>
    <row r="8814" spans="6:6" x14ac:dyDescent="0.3">
      <c r="F8814" s="15"/>
    </row>
    <row r="8815" spans="6:6" x14ac:dyDescent="0.3">
      <c r="F8815" s="15"/>
    </row>
    <row r="8816" spans="6:6" x14ac:dyDescent="0.3">
      <c r="F8816" s="15"/>
    </row>
    <row r="8817" spans="6:6" x14ac:dyDescent="0.3">
      <c r="F8817" s="15"/>
    </row>
    <row r="8818" spans="6:6" x14ac:dyDescent="0.3">
      <c r="F8818" s="15"/>
    </row>
    <row r="8819" spans="6:6" x14ac:dyDescent="0.3">
      <c r="F8819" s="15"/>
    </row>
    <row r="8820" spans="6:6" x14ac:dyDescent="0.3">
      <c r="F8820" s="15"/>
    </row>
    <row r="8821" spans="6:6" x14ac:dyDescent="0.3">
      <c r="F8821" s="15"/>
    </row>
    <row r="8822" spans="6:6" x14ac:dyDescent="0.3">
      <c r="F8822" s="15"/>
    </row>
    <row r="8823" spans="6:6" x14ac:dyDescent="0.3">
      <c r="F8823" s="15"/>
    </row>
    <row r="8824" spans="6:6" x14ac:dyDescent="0.3">
      <c r="F8824" s="15"/>
    </row>
    <row r="8825" spans="6:6" x14ac:dyDescent="0.3">
      <c r="F8825" s="15"/>
    </row>
    <row r="8826" spans="6:6" x14ac:dyDescent="0.3">
      <c r="F8826" s="15"/>
    </row>
    <row r="8827" spans="6:6" x14ac:dyDescent="0.3">
      <c r="F8827" s="15"/>
    </row>
    <row r="8828" spans="6:6" x14ac:dyDescent="0.3">
      <c r="F8828" s="15"/>
    </row>
    <row r="8829" spans="6:6" x14ac:dyDescent="0.3">
      <c r="F8829" s="15"/>
    </row>
    <row r="8830" spans="6:6" x14ac:dyDescent="0.3">
      <c r="F8830" s="15"/>
    </row>
    <row r="8831" spans="6:6" x14ac:dyDescent="0.3">
      <c r="F8831" s="15"/>
    </row>
    <row r="8832" spans="6:6" x14ac:dyDescent="0.3">
      <c r="F8832" s="15"/>
    </row>
    <row r="8833" spans="6:6" x14ac:dyDescent="0.3">
      <c r="F8833" s="15"/>
    </row>
    <row r="8834" spans="6:6" x14ac:dyDescent="0.3">
      <c r="F8834" s="15"/>
    </row>
    <row r="8835" spans="6:6" x14ac:dyDescent="0.3">
      <c r="F8835" s="15"/>
    </row>
    <row r="8836" spans="6:6" x14ac:dyDescent="0.3">
      <c r="F8836" s="15"/>
    </row>
    <row r="8837" spans="6:6" x14ac:dyDescent="0.3">
      <c r="F8837" s="15"/>
    </row>
    <row r="8838" spans="6:6" x14ac:dyDescent="0.3">
      <c r="F8838" s="15"/>
    </row>
    <row r="8839" spans="6:6" x14ac:dyDescent="0.3">
      <c r="F8839" s="15"/>
    </row>
    <row r="8840" spans="6:6" x14ac:dyDescent="0.3">
      <c r="F8840" s="15"/>
    </row>
    <row r="8841" spans="6:6" x14ac:dyDescent="0.3">
      <c r="F8841" s="15"/>
    </row>
    <row r="8842" spans="6:6" x14ac:dyDescent="0.3">
      <c r="F8842" s="15"/>
    </row>
    <row r="8843" spans="6:6" x14ac:dyDescent="0.3">
      <c r="F8843" s="15"/>
    </row>
    <row r="8844" spans="6:6" x14ac:dyDescent="0.3">
      <c r="F8844" s="15"/>
    </row>
    <row r="8845" spans="6:6" x14ac:dyDescent="0.3">
      <c r="F8845" s="15"/>
    </row>
    <row r="8846" spans="6:6" x14ac:dyDescent="0.3">
      <c r="F8846" s="15"/>
    </row>
    <row r="8847" spans="6:6" x14ac:dyDescent="0.3">
      <c r="F8847" s="15"/>
    </row>
    <row r="8848" spans="6:6" x14ac:dyDescent="0.3">
      <c r="F8848" s="15"/>
    </row>
    <row r="8849" spans="6:6" x14ac:dyDescent="0.3">
      <c r="F8849" s="15"/>
    </row>
    <row r="8850" spans="6:6" x14ac:dyDescent="0.3">
      <c r="F8850" s="15"/>
    </row>
    <row r="8851" spans="6:6" x14ac:dyDescent="0.3">
      <c r="F8851" s="15"/>
    </row>
    <row r="8852" spans="6:6" x14ac:dyDescent="0.3">
      <c r="F8852" s="15"/>
    </row>
    <row r="8853" spans="6:6" x14ac:dyDescent="0.3">
      <c r="F8853" s="15"/>
    </row>
    <row r="8854" spans="6:6" x14ac:dyDescent="0.3">
      <c r="F8854" s="15"/>
    </row>
    <row r="8855" spans="6:6" x14ac:dyDescent="0.3">
      <c r="F8855" s="15"/>
    </row>
    <row r="8856" spans="6:6" x14ac:dyDescent="0.3">
      <c r="F8856" s="15"/>
    </row>
    <row r="8857" spans="6:6" x14ac:dyDescent="0.3">
      <c r="F8857" s="15"/>
    </row>
    <row r="8858" spans="6:6" x14ac:dyDescent="0.3">
      <c r="F8858" s="15"/>
    </row>
    <row r="8859" spans="6:6" x14ac:dyDescent="0.3">
      <c r="F8859" s="15"/>
    </row>
    <row r="8860" spans="6:6" x14ac:dyDescent="0.3">
      <c r="F8860" s="15"/>
    </row>
    <row r="8861" spans="6:6" x14ac:dyDescent="0.3">
      <c r="F8861" s="15"/>
    </row>
    <row r="8862" spans="6:6" x14ac:dyDescent="0.3">
      <c r="F8862" s="15"/>
    </row>
    <row r="8863" spans="6:6" x14ac:dyDescent="0.3">
      <c r="F8863" s="15"/>
    </row>
    <row r="8864" spans="6:6" x14ac:dyDescent="0.3">
      <c r="F8864" s="15"/>
    </row>
    <row r="8865" spans="6:6" x14ac:dyDescent="0.3">
      <c r="F8865" s="15"/>
    </row>
    <row r="8866" spans="6:6" x14ac:dyDescent="0.3">
      <c r="F8866" s="15"/>
    </row>
    <row r="8867" spans="6:6" x14ac:dyDescent="0.3">
      <c r="F8867" s="15"/>
    </row>
    <row r="8868" spans="6:6" x14ac:dyDescent="0.3">
      <c r="F8868" s="15"/>
    </row>
    <row r="8869" spans="6:6" x14ac:dyDescent="0.3">
      <c r="F8869" s="15"/>
    </row>
    <row r="8870" spans="6:6" x14ac:dyDescent="0.3">
      <c r="F8870" s="15"/>
    </row>
    <row r="8871" spans="6:6" x14ac:dyDescent="0.3">
      <c r="F8871" s="15"/>
    </row>
    <row r="8872" spans="6:6" x14ac:dyDescent="0.3">
      <c r="F8872" s="15"/>
    </row>
    <row r="8873" spans="6:6" x14ac:dyDescent="0.3">
      <c r="F8873" s="15"/>
    </row>
    <row r="8874" spans="6:6" x14ac:dyDescent="0.3">
      <c r="F8874" s="15"/>
    </row>
    <row r="8875" spans="6:6" x14ac:dyDescent="0.3">
      <c r="F8875" s="15"/>
    </row>
    <row r="8876" spans="6:6" x14ac:dyDescent="0.3">
      <c r="F8876" s="15"/>
    </row>
    <row r="8877" spans="6:6" x14ac:dyDescent="0.3">
      <c r="F8877" s="15"/>
    </row>
    <row r="8878" spans="6:6" x14ac:dyDescent="0.3">
      <c r="F8878" s="15"/>
    </row>
    <row r="8879" spans="6:6" x14ac:dyDescent="0.3">
      <c r="F8879" s="15"/>
    </row>
    <row r="8880" spans="6:6" x14ac:dyDescent="0.3">
      <c r="F8880" s="15"/>
    </row>
    <row r="8881" spans="6:6" x14ac:dyDescent="0.3">
      <c r="F8881" s="15"/>
    </row>
    <row r="8882" spans="6:6" x14ac:dyDescent="0.3">
      <c r="F8882" s="15"/>
    </row>
    <row r="8883" spans="6:6" x14ac:dyDescent="0.3">
      <c r="F8883" s="15"/>
    </row>
    <row r="8884" spans="6:6" x14ac:dyDescent="0.3">
      <c r="F8884" s="15"/>
    </row>
    <row r="8885" spans="6:6" x14ac:dyDescent="0.3">
      <c r="F8885" s="15"/>
    </row>
    <row r="8886" spans="6:6" x14ac:dyDescent="0.3">
      <c r="F8886" s="15"/>
    </row>
    <row r="8887" spans="6:6" x14ac:dyDescent="0.3">
      <c r="F8887" s="15"/>
    </row>
    <row r="8888" spans="6:6" x14ac:dyDescent="0.3">
      <c r="F8888" s="15"/>
    </row>
    <row r="8889" spans="6:6" x14ac:dyDescent="0.3">
      <c r="F8889" s="15"/>
    </row>
    <row r="8890" spans="6:6" x14ac:dyDescent="0.3">
      <c r="F8890" s="15"/>
    </row>
    <row r="8891" spans="6:6" x14ac:dyDescent="0.3">
      <c r="F8891" s="15"/>
    </row>
    <row r="8892" spans="6:6" x14ac:dyDescent="0.3">
      <c r="F8892" s="15"/>
    </row>
    <row r="8893" spans="6:6" x14ac:dyDescent="0.3">
      <c r="F8893" s="15"/>
    </row>
    <row r="8894" spans="6:6" x14ac:dyDescent="0.3">
      <c r="F8894" s="15"/>
    </row>
    <row r="8895" spans="6:6" x14ac:dyDescent="0.3">
      <c r="F8895" s="15"/>
    </row>
    <row r="8896" spans="6:6" x14ac:dyDescent="0.3">
      <c r="F8896" s="15"/>
    </row>
    <row r="8897" spans="6:6" x14ac:dyDescent="0.3">
      <c r="F8897" s="15"/>
    </row>
    <row r="8898" spans="6:6" x14ac:dyDescent="0.3">
      <c r="F8898" s="15"/>
    </row>
    <row r="8899" spans="6:6" x14ac:dyDescent="0.3">
      <c r="F8899" s="15"/>
    </row>
    <row r="8900" spans="6:6" x14ac:dyDescent="0.3">
      <c r="F8900" s="15"/>
    </row>
    <row r="8901" spans="6:6" x14ac:dyDescent="0.3">
      <c r="F8901" s="15"/>
    </row>
    <row r="8902" spans="6:6" x14ac:dyDescent="0.3">
      <c r="F8902" s="15"/>
    </row>
    <row r="8903" spans="6:6" x14ac:dyDescent="0.3">
      <c r="F8903" s="15"/>
    </row>
    <row r="8904" spans="6:6" x14ac:dyDescent="0.3">
      <c r="F8904" s="15"/>
    </row>
    <row r="8905" spans="6:6" x14ac:dyDescent="0.3">
      <c r="F8905" s="15"/>
    </row>
    <row r="8906" spans="6:6" x14ac:dyDescent="0.3">
      <c r="F8906" s="15"/>
    </row>
    <row r="8907" spans="6:6" x14ac:dyDescent="0.3">
      <c r="F8907" s="15"/>
    </row>
    <row r="8908" spans="6:6" x14ac:dyDescent="0.3">
      <c r="F8908" s="15"/>
    </row>
    <row r="8909" spans="6:6" x14ac:dyDescent="0.3">
      <c r="F8909" s="15"/>
    </row>
    <row r="8910" spans="6:6" x14ac:dyDescent="0.3">
      <c r="F8910" s="15"/>
    </row>
    <row r="8911" spans="6:6" x14ac:dyDescent="0.3">
      <c r="F8911" s="15"/>
    </row>
    <row r="8912" spans="6:6" x14ac:dyDescent="0.3">
      <c r="F8912" s="15"/>
    </row>
    <row r="8913" spans="6:6" x14ac:dyDescent="0.3">
      <c r="F8913" s="15"/>
    </row>
    <row r="8914" spans="6:6" x14ac:dyDescent="0.3">
      <c r="F8914" s="15"/>
    </row>
    <row r="8915" spans="6:6" x14ac:dyDescent="0.3">
      <c r="F8915" s="15"/>
    </row>
    <row r="8916" spans="6:6" x14ac:dyDescent="0.3">
      <c r="F8916" s="15"/>
    </row>
    <row r="8917" spans="6:6" x14ac:dyDescent="0.3">
      <c r="F8917" s="15"/>
    </row>
    <row r="8918" spans="6:6" x14ac:dyDescent="0.3">
      <c r="F8918" s="15"/>
    </row>
    <row r="8919" spans="6:6" x14ac:dyDescent="0.3">
      <c r="F8919" s="15"/>
    </row>
    <row r="8920" spans="6:6" x14ac:dyDescent="0.3">
      <c r="F8920" s="15"/>
    </row>
    <row r="8921" spans="6:6" x14ac:dyDescent="0.3">
      <c r="F8921" s="15"/>
    </row>
    <row r="8922" spans="6:6" x14ac:dyDescent="0.3">
      <c r="F8922" s="15"/>
    </row>
    <row r="8923" spans="6:6" x14ac:dyDescent="0.3">
      <c r="F8923" s="15"/>
    </row>
    <row r="8924" spans="6:6" x14ac:dyDescent="0.3">
      <c r="F8924" s="15"/>
    </row>
    <row r="8925" spans="6:6" x14ac:dyDescent="0.3">
      <c r="F8925" s="15"/>
    </row>
    <row r="8926" spans="6:6" x14ac:dyDescent="0.3">
      <c r="F8926" s="15"/>
    </row>
    <row r="8927" spans="6:6" x14ac:dyDescent="0.3">
      <c r="F8927" s="15"/>
    </row>
    <row r="8928" spans="6:6" x14ac:dyDescent="0.3">
      <c r="F8928" s="15"/>
    </row>
    <row r="8929" spans="6:6" x14ac:dyDescent="0.3">
      <c r="F8929" s="15"/>
    </row>
    <row r="8930" spans="6:6" x14ac:dyDescent="0.3">
      <c r="F8930" s="15"/>
    </row>
    <row r="8931" spans="6:6" x14ac:dyDescent="0.3">
      <c r="F8931" s="15"/>
    </row>
    <row r="8932" spans="6:6" x14ac:dyDescent="0.3">
      <c r="F8932" s="15"/>
    </row>
    <row r="8933" spans="6:6" x14ac:dyDescent="0.3">
      <c r="F8933" s="15"/>
    </row>
    <row r="8934" spans="6:6" x14ac:dyDescent="0.3">
      <c r="F8934" s="15"/>
    </row>
    <row r="8935" spans="6:6" x14ac:dyDescent="0.3">
      <c r="F8935" s="15"/>
    </row>
    <row r="8936" spans="6:6" x14ac:dyDescent="0.3">
      <c r="F8936" s="15"/>
    </row>
    <row r="8937" spans="6:6" x14ac:dyDescent="0.3">
      <c r="F8937" s="15"/>
    </row>
    <row r="8938" spans="6:6" x14ac:dyDescent="0.3">
      <c r="F8938" s="15"/>
    </row>
    <row r="8939" spans="6:6" x14ac:dyDescent="0.3">
      <c r="F8939" s="15"/>
    </row>
    <row r="8940" spans="6:6" x14ac:dyDescent="0.3">
      <c r="F8940" s="15"/>
    </row>
    <row r="8941" spans="6:6" x14ac:dyDescent="0.3">
      <c r="F8941" s="15"/>
    </row>
    <row r="8942" spans="6:6" x14ac:dyDescent="0.3">
      <c r="F8942" s="15"/>
    </row>
    <row r="8943" spans="6:6" x14ac:dyDescent="0.3">
      <c r="F8943" s="15"/>
    </row>
    <row r="8944" spans="6:6" x14ac:dyDescent="0.3">
      <c r="F8944" s="15"/>
    </row>
    <row r="8945" spans="6:6" x14ac:dyDescent="0.3">
      <c r="F8945" s="15"/>
    </row>
    <row r="8946" spans="6:6" x14ac:dyDescent="0.3">
      <c r="F8946" s="15"/>
    </row>
    <row r="8947" spans="6:6" x14ac:dyDescent="0.3">
      <c r="F8947" s="15"/>
    </row>
    <row r="8948" spans="6:6" x14ac:dyDescent="0.3">
      <c r="F8948" s="15"/>
    </row>
    <row r="8949" spans="6:6" x14ac:dyDescent="0.3">
      <c r="F8949" s="15"/>
    </row>
    <row r="8950" spans="6:6" x14ac:dyDescent="0.3">
      <c r="F8950" s="15"/>
    </row>
    <row r="8951" spans="6:6" x14ac:dyDescent="0.3">
      <c r="F8951" s="15"/>
    </row>
    <row r="8952" spans="6:6" x14ac:dyDescent="0.3">
      <c r="F8952" s="15"/>
    </row>
    <row r="8953" spans="6:6" x14ac:dyDescent="0.3">
      <c r="F8953" s="15"/>
    </row>
    <row r="8954" spans="6:6" x14ac:dyDescent="0.3">
      <c r="F8954" s="15"/>
    </row>
    <row r="8955" spans="6:6" x14ac:dyDescent="0.3">
      <c r="F8955" s="15"/>
    </row>
    <row r="8956" spans="6:6" x14ac:dyDescent="0.3">
      <c r="F8956" s="15"/>
    </row>
    <row r="8957" spans="6:6" x14ac:dyDescent="0.3">
      <c r="F8957" s="15"/>
    </row>
    <row r="8958" spans="6:6" x14ac:dyDescent="0.3">
      <c r="F8958" s="15"/>
    </row>
    <row r="8959" spans="6:6" x14ac:dyDescent="0.3">
      <c r="F8959" s="15"/>
    </row>
    <row r="8960" spans="6:6" x14ac:dyDescent="0.3">
      <c r="F8960" s="15"/>
    </row>
    <row r="8961" spans="6:6" x14ac:dyDescent="0.3">
      <c r="F8961" s="15"/>
    </row>
    <row r="8962" spans="6:6" x14ac:dyDescent="0.3">
      <c r="F8962" s="15"/>
    </row>
    <row r="8963" spans="6:6" x14ac:dyDescent="0.3">
      <c r="F8963" s="15"/>
    </row>
    <row r="8964" spans="6:6" x14ac:dyDescent="0.3">
      <c r="F8964" s="15"/>
    </row>
    <row r="8965" spans="6:6" x14ac:dyDescent="0.3">
      <c r="F8965" s="15"/>
    </row>
    <row r="8966" spans="6:6" x14ac:dyDescent="0.3">
      <c r="F8966" s="15"/>
    </row>
    <row r="8967" spans="6:6" x14ac:dyDescent="0.3">
      <c r="F8967" s="15"/>
    </row>
    <row r="8968" spans="6:6" x14ac:dyDescent="0.3">
      <c r="F8968" s="15"/>
    </row>
    <row r="8969" spans="6:6" x14ac:dyDescent="0.3">
      <c r="F8969" s="15"/>
    </row>
    <row r="8970" spans="6:6" x14ac:dyDescent="0.3">
      <c r="F8970" s="15"/>
    </row>
    <row r="8971" spans="6:6" x14ac:dyDescent="0.3">
      <c r="F8971" s="15"/>
    </row>
    <row r="8972" spans="6:6" x14ac:dyDescent="0.3">
      <c r="F8972" s="15"/>
    </row>
    <row r="8973" spans="6:6" x14ac:dyDescent="0.3">
      <c r="F8973" s="15"/>
    </row>
    <row r="8974" spans="6:6" x14ac:dyDescent="0.3">
      <c r="F8974" s="15"/>
    </row>
    <row r="8975" spans="6:6" x14ac:dyDescent="0.3">
      <c r="F8975" s="15"/>
    </row>
    <row r="8976" spans="6:6" x14ac:dyDescent="0.3">
      <c r="F8976" s="15"/>
    </row>
    <row r="8977" spans="6:6" x14ac:dyDescent="0.3">
      <c r="F8977" s="15"/>
    </row>
    <row r="8978" spans="6:6" x14ac:dyDescent="0.3">
      <c r="F8978" s="15"/>
    </row>
    <row r="8979" spans="6:6" x14ac:dyDescent="0.3">
      <c r="F8979" s="15"/>
    </row>
    <row r="8980" spans="6:6" x14ac:dyDescent="0.3">
      <c r="F8980" s="15"/>
    </row>
    <row r="8981" spans="6:6" x14ac:dyDescent="0.3">
      <c r="F8981" s="15"/>
    </row>
    <row r="8982" spans="6:6" x14ac:dyDescent="0.3">
      <c r="F8982" s="15"/>
    </row>
    <row r="8983" spans="6:6" x14ac:dyDescent="0.3">
      <c r="F8983" s="15"/>
    </row>
    <row r="8984" spans="6:6" x14ac:dyDescent="0.3">
      <c r="F8984" s="15"/>
    </row>
    <row r="8985" spans="6:6" x14ac:dyDescent="0.3">
      <c r="F8985" s="15"/>
    </row>
    <row r="8986" spans="6:6" x14ac:dyDescent="0.3">
      <c r="F8986" s="15"/>
    </row>
    <row r="8987" spans="6:6" x14ac:dyDescent="0.3">
      <c r="F8987" s="15"/>
    </row>
    <row r="8988" spans="6:6" x14ac:dyDescent="0.3">
      <c r="F8988" s="15"/>
    </row>
    <row r="8989" spans="6:6" x14ac:dyDescent="0.3">
      <c r="F8989" s="15"/>
    </row>
    <row r="8990" spans="6:6" x14ac:dyDescent="0.3">
      <c r="F8990" s="15"/>
    </row>
    <row r="8991" spans="6:6" x14ac:dyDescent="0.3">
      <c r="F8991" s="15"/>
    </row>
    <row r="8992" spans="6:6" x14ac:dyDescent="0.3">
      <c r="F8992" s="15"/>
    </row>
    <row r="8993" spans="6:6" x14ac:dyDescent="0.3">
      <c r="F8993" s="15"/>
    </row>
    <row r="8994" spans="6:6" x14ac:dyDescent="0.3">
      <c r="F8994" s="15"/>
    </row>
    <row r="8995" spans="6:6" x14ac:dyDescent="0.3">
      <c r="F8995" s="15"/>
    </row>
    <row r="8996" spans="6:6" x14ac:dyDescent="0.3">
      <c r="F8996" s="15"/>
    </row>
    <row r="8997" spans="6:6" x14ac:dyDescent="0.3">
      <c r="F8997" s="15"/>
    </row>
    <row r="8998" spans="6:6" x14ac:dyDescent="0.3">
      <c r="F8998" s="15"/>
    </row>
    <row r="8999" spans="6:6" x14ac:dyDescent="0.3">
      <c r="F8999" s="15"/>
    </row>
    <row r="9000" spans="6:6" x14ac:dyDescent="0.3">
      <c r="F9000" s="15"/>
    </row>
    <row r="9001" spans="6:6" x14ac:dyDescent="0.3">
      <c r="F9001" s="15"/>
    </row>
    <row r="9002" spans="6:6" x14ac:dyDescent="0.3">
      <c r="F9002" s="15"/>
    </row>
    <row r="9003" spans="6:6" x14ac:dyDescent="0.3">
      <c r="F9003" s="15"/>
    </row>
    <row r="9004" spans="6:6" x14ac:dyDescent="0.3">
      <c r="F9004" s="15"/>
    </row>
    <row r="9005" spans="6:6" x14ac:dyDescent="0.3">
      <c r="F9005" s="15"/>
    </row>
    <row r="9006" spans="6:6" x14ac:dyDescent="0.3">
      <c r="F9006" s="15"/>
    </row>
    <row r="9007" spans="6:6" x14ac:dyDescent="0.3">
      <c r="F9007" s="15"/>
    </row>
    <row r="9008" spans="6:6" x14ac:dyDescent="0.3">
      <c r="F9008" s="15"/>
    </row>
    <row r="9009" spans="6:6" x14ac:dyDescent="0.3">
      <c r="F9009" s="15"/>
    </row>
    <row r="9010" spans="6:6" x14ac:dyDescent="0.3">
      <c r="F9010" s="15"/>
    </row>
    <row r="9011" spans="6:6" x14ac:dyDescent="0.3">
      <c r="F9011" s="15"/>
    </row>
    <row r="9012" spans="6:6" x14ac:dyDescent="0.3">
      <c r="F9012" s="15"/>
    </row>
    <row r="9013" spans="6:6" x14ac:dyDescent="0.3">
      <c r="F9013" s="15"/>
    </row>
    <row r="9014" spans="6:6" x14ac:dyDescent="0.3">
      <c r="F9014" s="15"/>
    </row>
    <row r="9015" spans="6:6" x14ac:dyDescent="0.3">
      <c r="F9015" s="15"/>
    </row>
    <row r="9016" spans="6:6" x14ac:dyDescent="0.3">
      <c r="F9016" s="15"/>
    </row>
    <row r="9017" spans="6:6" x14ac:dyDescent="0.3">
      <c r="F9017" s="15"/>
    </row>
    <row r="9018" spans="6:6" x14ac:dyDescent="0.3">
      <c r="F9018" s="15"/>
    </row>
    <row r="9019" spans="6:6" x14ac:dyDescent="0.3">
      <c r="F9019" s="15"/>
    </row>
    <row r="9020" spans="6:6" x14ac:dyDescent="0.3">
      <c r="F9020" s="15"/>
    </row>
    <row r="9021" spans="6:6" x14ac:dyDescent="0.3">
      <c r="F9021" s="15"/>
    </row>
    <row r="9022" spans="6:6" x14ac:dyDescent="0.3">
      <c r="F9022" s="15"/>
    </row>
    <row r="9023" spans="6:6" x14ac:dyDescent="0.3">
      <c r="F9023" s="15"/>
    </row>
    <row r="9024" spans="6:6" x14ac:dyDescent="0.3">
      <c r="F9024" s="15"/>
    </row>
    <row r="9025" spans="6:6" x14ac:dyDescent="0.3">
      <c r="F9025" s="15"/>
    </row>
    <row r="9026" spans="6:6" x14ac:dyDescent="0.3">
      <c r="F9026" s="15"/>
    </row>
    <row r="9027" spans="6:6" x14ac:dyDescent="0.3">
      <c r="F9027" s="15"/>
    </row>
    <row r="9028" spans="6:6" x14ac:dyDescent="0.3">
      <c r="F9028" s="15"/>
    </row>
    <row r="9029" spans="6:6" x14ac:dyDescent="0.3">
      <c r="F9029" s="15"/>
    </row>
    <row r="9030" spans="6:6" x14ac:dyDescent="0.3">
      <c r="F9030" s="15"/>
    </row>
    <row r="9031" spans="6:6" x14ac:dyDescent="0.3">
      <c r="F9031" s="15"/>
    </row>
    <row r="9032" spans="6:6" x14ac:dyDescent="0.3">
      <c r="F9032" s="15"/>
    </row>
    <row r="9033" spans="6:6" x14ac:dyDescent="0.3">
      <c r="F9033" s="15"/>
    </row>
    <row r="9034" spans="6:6" x14ac:dyDescent="0.3">
      <c r="F9034" s="15"/>
    </row>
    <row r="9035" spans="6:6" x14ac:dyDescent="0.3">
      <c r="F9035" s="15"/>
    </row>
    <row r="9036" spans="6:6" x14ac:dyDescent="0.3">
      <c r="F9036" s="15"/>
    </row>
    <row r="9037" spans="6:6" x14ac:dyDescent="0.3">
      <c r="F9037" s="15"/>
    </row>
    <row r="9038" spans="6:6" x14ac:dyDescent="0.3">
      <c r="F9038" s="15"/>
    </row>
    <row r="9039" spans="6:6" x14ac:dyDescent="0.3">
      <c r="F9039" s="15"/>
    </row>
    <row r="9040" spans="6:6" x14ac:dyDescent="0.3">
      <c r="F9040" s="15"/>
    </row>
    <row r="9041" spans="6:6" x14ac:dyDescent="0.3">
      <c r="F9041" s="15"/>
    </row>
    <row r="9042" spans="6:6" x14ac:dyDescent="0.3">
      <c r="F9042" s="15"/>
    </row>
    <row r="9043" spans="6:6" x14ac:dyDescent="0.3">
      <c r="F9043" s="15"/>
    </row>
    <row r="9044" spans="6:6" x14ac:dyDescent="0.3">
      <c r="F9044" s="15"/>
    </row>
    <row r="9045" spans="6:6" x14ac:dyDescent="0.3">
      <c r="F9045" s="15"/>
    </row>
    <row r="9046" spans="6:6" x14ac:dyDescent="0.3">
      <c r="F9046" s="15"/>
    </row>
    <row r="9047" spans="6:6" x14ac:dyDescent="0.3">
      <c r="F9047" s="15"/>
    </row>
    <row r="9048" spans="6:6" x14ac:dyDescent="0.3">
      <c r="F9048" s="15"/>
    </row>
    <row r="9049" spans="6:6" x14ac:dyDescent="0.3">
      <c r="F9049" s="15"/>
    </row>
    <row r="9050" spans="6:6" x14ac:dyDescent="0.3">
      <c r="F9050" s="15"/>
    </row>
    <row r="9051" spans="6:6" x14ac:dyDescent="0.3">
      <c r="F9051" s="15"/>
    </row>
    <row r="9052" spans="6:6" x14ac:dyDescent="0.3">
      <c r="F9052" s="15"/>
    </row>
    <row r="9053" spans="6:6" x14ac:dyDescent="0.3">
      <c r="F9053" s="15"/>
    </row>
    <row r="9054" spans="6:6" x14ac:dyDescent="0.3">
      <c r="F9054" s="15"/>
    </row>
    <row r="9055" spans="6:6" x14ac:dyDescent="0.3">
      <c r="F9055" s="15"/>
    </row>
    <row r="9056" spans="6:6" x14ac:dyDescent="0.3">
      <c r="F9056" s="15"/>
    </row>
    <row r="9057" spans="6:6" x14ac:dyDescent="0.3">
      <c r="F9057" s="15"/>
    </row>
    <row r="9058" spans="6:6" x14ac:dyDescent="0.3">
      <c r="F9058" s="15"/>
    </row>
    <row r="9059" spans="6:6" x14ac:dyDescent="0.3">
      <c r="F9059" s="15"/>
    </row>
    <row r="9060" spans="6:6" x14ac:dyDescent="0.3">
      <c r="F9060" s="15"/>
    </row>
    <row r="9061" spans="6:6" x14ac:dyDescent="0.3">
      <c r="F9061" s="15"/>
    </row>
    <row r="9062" spans="6:6" x14ac:dyDescent="0.3">
      <c r="F9062" s="15"/>
    </row>
    <row r="9063" spans="6:6" x14ac:dyDescent="0.3">
      <c r="F9063" s="15"/>
    </row>
    <row r="9064" spans="6:6" x14ac:dyDescent="0.3">
      <c r="F9064" s="15"/>
    </row>
    <row r="9065" spans="6:6" x14ac:dyDescent="0.3">
      <c r="F9065" s="15"/>
    </row>
    <row r="9066" spans="6:6" x14ac:dyDescent="0.3">
      <c r="F9066" s="15"/>
    </row>
    <row r="9067" spans="6:6" x14ac:dyDescent="0.3">
      <c r="F9067" s="15"/>
    </row>
    <row r="9068" spans="6:6" x14ac:dyDescent="0.3">
      <c r="F9068" s="15"/>
    </row>
    <row r="9069" spans="6:6" x14ac:dyDescent="0.3">
      <c r="F9069" s="15"/>
    </row>
    <row r="9070" spans="6:6" x14ac:dyDescent="0.3">
      <c r="F9070" s="15"/>
    </row>
    <row r="9071" spans="6:6" x14ac:dyDescent="0.3">
      <c r="F9071" s="15"/>
    </row>
    <row r="9072" spans="6:6" x14ac:dyDescent="0.3">
      <c r="F9072" s="15"/>
    </row>
    <row r="9073" spans="6:6" x14ac:dyDescent="0.3">
      <c r="F9073" s="15"/>
    </row>
    <row r="9074" spans="6:6" x14ac:dyDescent="0.3">
      <c r="F9074" s="15"/>
    </row>
    <row r="9075" spans="6:6" x14ac:dyDescent="0.3">
      <c r="F9075" s="15"/>
    </row>
    <row r="9076" spans="6:6" x14ac:dyDescent="0.3">
      <c r="F9076" s="15"/>
    </row>
    <row r="9077" spans="6:6" x14ac:dyDescent="0.3">
      <c r="F9077" s="15"/>
    </row>
    <row r="9078" spans="6:6" x14ac:dyDescent="0.3">
      <c r="F9078" s="15"/>
    </row>
    <row r="9079" spans="6:6" x14ac:dyDescent="0.3">
      <c r="F9079" s="15"/>
    </row>
    <row r="9080" spans="6:6" x14ac:dyDescent="0.3">
      <c r="F9080" s="15"/>
    </row>
    <row r="9081" spans="6:6" x14ac:dyDescent="0.3">
      <c r="F9081" s="15"/>
    </row>
    <row r="9082" spans="6:6" x14ac:dyDescent="0.3">
      <c r="F9082" s="15"/>
    </row>
    <row r="9083" spans="6:6" x14ac:dyDescent="0.3">
      <c r="F9083" s="15"/>
    </row>
    <row r="9084" spans="6:6" x14ac:dyDescent="0.3">
      <c r="F9084" s="15"/>
    </row>
    <row r="9085" spans="6:6" x14ac:dyDescent="0.3">
      <c r="F9085" s="15"/>
    </row>
    <row r="9086" spans="6:6" x14ac:dyDescent="0.3">
      <c r="F9086" s="15"/>
    </row>
    <row r="9087" spans="6:6" x14ac:dyDescent="0.3">
      <c r="F9087" s="15"/>
    </row>
    <row r="9088" spans="6:6" x14ac:dyDescent="0.3">
      <c r="F9088" s="15"/>
    </row>
    <row r="9089" spans="6:6" x14ac:dyDescent="0.3">
      <c r="F9089" s="15"/>
    </row>
    <row r="9090" spans="6:6" x14ac:dyDescent="0.3">
      <c r="F9090" s="15"/>
    </row>
    <row r="9091" spans="6:6" x14ac:dyDescent="0.3">
      <c r="F9091" s="15"/>
    </row>
    <row r="9092" spans="6:6" x14ac:dyDescent="0.3">
      <c r="F9092" s="15"/>
    </row>
    <row r="9093" spans="6:6" x14ac:dyDescent="0.3">
      <c r="F9093" s="15"/>
    </row>
    <row r="9094" spans="6:6" x14ac:dyDescent="0.3">
      <c r="F9094" s="15"/>
    </row>
    <row r="9095" spans="6:6" x14ac:dyDescent="0.3">
      <c r="F9095" s="15"/>
    </row>
    <row r="9096" spans="6:6" x14ac:dyDescent="0.3">
      <c r="F9096" s="15"/>
    </row>
    <row r="9097" spans="6:6" x14ac:dyDescent="0.3">
      <c r="F9097" s="15"/>
    </row>
    <row r="9098" spans="6:6" x14ac:dyDescent="0.3">
      <c r="F9098" s="15"/>
    </row>
    <row r="9099" spans="6:6" x14ac:dyDescent="0.3">
      <c r="F9099" s="15"/>
    </row>
    <row r="9100" spans="6:6" x14ac:dyDescent="0.3">
      <c r="F9100" s="15"/>
    </row>
    <row r="9101" spans="6:6" x14ac:dyDescent="0.3">
      <c r="F9101" s="15"/>
    </row>
    <row r="9102" spans="6:6" x14ac:dyDescent="0.3">
      <c r="F9102" s="15"/>
    </row>
    <row r="9103" spans="6:6" x14ac:dyDescent="0.3">
      <c r="F9103" s="15"/>
    </row>
    <row r="9104" spans="6:6" x14ac:dyDescent="0.3">
      <c r="F9104" s="15"/>
    </row>
    <row r="9105" spans="6:6" x14ac:dyDescent="0.3">
      <c r="F9105" s="15"/>
    </row>
    <row r="9106" spans="6:6" x14ac:dyDescent="0.3">
      <c r="F9106" s="15"/>
    </row>
    <row r="9107" spans="6:6" x14ac:dyDescent="0.3">
      <c r="F9107" s="15"/>
    </row>
    <row r="9108" spans="6:6" x14ac:dyDescent="0.3">
      <c r="F9108" s="15"/>
    </row>
    <row r="9109" spans="6:6" x14ac:dyDescent="0.3">
      <c r="F9109" s="15"/>
    </row>
    <row r="9110" spans="6:6" x14ac:dyDescent="0.3">
      <c r="F9110" s="15"/>
    </row>
    <row r="9111" spans="6:6" x14ac:dyDescent="0.3">
      <c r="F9111" s="15"/>
    </row>
    <row r="9112" spans="6:6" x14ac:dyDescent="0.3">
      <c r="F9112" s="15"/>
    </row>
    <row r="9113" spans="6:6" x14ac:dyDescent="0.3">
      <c r="F9113" s="15"/>
    </row>
    <row r="9114" spans="6:6" x14ac:dyDescent="0.3">
      <c r="F9114" s="15"/>
    </row>
    <row r="9115" spans="6:6" x14ac:dyDescent="0.3">
      <c r="F9115" s="15"/>
    </row>
    <row r="9116" spans="6:6" x14ac:dyDescent="0.3">
      <c r="F9116" s="15"/>
    </row>
    <row r="9117" spans="6:6" x14ac:dyDescent="0.3">
      <c r="F9117" s="15"/>
    </row>
    <row r="9118" spans="6:6" x14ac:dyDescent="0.3">
      <c r="F9118" s="15"/>
    </row>
    <row r="9119" spans="6:6" x14ac:dyDescent="0.3">
      <c r="F9119" s="15"/>
    </row>
    <row r="9120" spans="6:6" x14ac:dyDescent="0.3">
      <c r="F9120" s="15"/>
    </row>
    <row r="9121" spans="6:6" x14ac:dyDescent="0.3">
      <c r="F9121" s="15"/>
    </row>
    <row r="9122" spans="6:6" x14ac:dyDescent="0.3">
      <c r="F9122" s="15"/>
    </row>
    <row r="9123" spans="6:6" x14ac:dyDescent="0.3">
      <c r="F9123" s="15"/>
    </row>
    <row r="9124" spans="6:6" x14ac:dyDescent="0.3">
      <c r="F9124" s="15"/>
    </row>
    <row r="9125" spans="6:6" x14ac:dyDescent="0.3">
      <c r="F9125" s="15"/>
    </row>
    <row r="9126" spans="6:6" x14ac:dyDescent="0.3">
      <c r="F9126" s="15"/>
    </row>
    <row r="9127" spans="6:6" x14ac:dyDescent="0.3">
      <c r="F9127" s="15"/>
    </row>
    <row r="9128" spans="6:6" x14ac:dyDescent="0.3">
      <c r="F9128" s="15"/>
    </row>
    <row r="9129" spans="6:6" x14ac:dyDescent="0.3">
      <c r="F9129" s="15"/>
    </row>
    <row r="9130" spans="6:6" x14ac:dyDescent="0.3">
      <c r="F9130" s="15"/>
    </row>
    <row r="9131" spans="6:6" x14ac:dyDescent="0.3">
      <c r="F9131" s="15"/>
    </row>
    <row r="9132" spans="6:6" x14ac:dyDescent="0.3">
      <c r="F9132" s="15"/>
    </row>
    <row r="9133" spans="6:6" x14ac:dyDescent="0.3">
      <c r="F9133" s="15"/>
    </row>
    <row r="9134" spans="6:6" x14ac:dyDescent="0.3">
      <c r="F9134" s="15"/>
    </row>
    <row r="9135" spans="6:6" x14ac:dyDescent="0.3">
      <c r="F9135" s="15"/>
    </row>
    <row r="9136" spans="6:6" x14ac:dyDescent="0.3">
      <c r="F9136" s="15"/>
    </row>
    <row r="9137" spans="6:6" x14ac:dyDescent="0.3">
      <c r="F9137" s="15"/>
    </row>
    <row r="9138" spans="6:6" x14ac:dyDescent="0.3">
      <c r="F9138" s="15"/>
    </row>
    <row r="9139" spans="6:6" x14ac:dyDescent="0.3">
      <c r="F9139" s="15"/>
    </row>
    <row r="9140" spans="6:6" x14ac:dyDescent="0.3">
      <c r="F9140" s="15"/>
    </row>
    <row r="9141" spans="6:6" x14ac:dyDescent="0.3">
      <c r="F9141" s="15"/>
    </row>
    <row r="9142" spans="6:6" x14ac:dyDescent="0.3">
      <c r="F9142" s="15"/>
    </row>
    <row r="9143" spans="6:6" x14ac:dyDescent="0.3">
      <c r="F9143" s="15"/>
    </row>
    <row r="9144" spans="6:6" x14ac:dyDescent="0.3">
      <c r="F9144" s="15"/>
    </row>
    <row r="9145" spans="6:6" x14ac:dyDescent="0.3">
      <c r="F9145" s="15"/>
    </row>
    <row r="9146" spans="6:6" x14ac:dyDescent="0.3">
      <c r="F9146" s="15"/>
    </row>
    <row r="9147" spans="6:6" x14ac:dyDescent="0.3">
      <c r="F9147" s="15"/>
    </row>
    <row r="9148" spans="6:6" x14ac:dyDescent="0.3">
      <c r="F9148" s="15"/>
    </row>
    <row r="9149" spans="6:6" x14ac:dyDescent="0.3">
      <c r="F9149" s="15"/>
    </row>
    <row r="9150" spans="6:6" x14ac:dyDescent="0.3">
      <c r="F9150" s="15"/>
    </row>
    <row r="9151" spans="6:6" x14ac:dyDescent="0.3">
      <c r="F9151" s="15"/>
    </row>
    <row r="9152" spans="6:6" x14ac:dyDescent="0.3">
      <c r="F9152" s="15"/>
    </row>
    <row r="9153" spans="6:6" x14ac:dyDescent="0.3">
      <c r="F9153" s="15"/>
    </row>
    <row r="9154" spans="6:6" x14ac:dyDescent="0.3">
      <c r="F9154" s="15"/>
    </row>
    <row r="9155" spans="6:6" x14ac:dyDescent="0.3">
      <c r="F9155" s="15"/>
    </row>
    <row r="9156" spans="6:6" x14ac:dyDescent="0.3">
      <c r="F9156" s="15"/>
    </row>
    <row r="9157" spans="6:6" x14ac:dyDescent="0.3">
      <c r="F9157" s="15"/>
    </row>
    <row r="9158" spans="6:6" x14ac:dyDescent="0.3">
      <c r="F9158" s="15"/>
    </row>
    <row r="9159" spans="6:6" x14ac:dyDescent="0.3">
      <c r="F9159" s="15"/>
    </row>
    <row r="9160" spans="6:6" x14ac:dyDescent="0.3">
      <c r="F9160" s="15"/>
    </row>
    <row r="9161" spans="6:6" x14ac:dyDescent="0.3">
      <c r="F9161" s="15"/>
    </row>
    <row r="9162" spans="6:6" x14ac:dyDescent="0.3">
      <c r="F9162" s="15"/>
    </row>
    <row r="9163" spans="6:6" x14ac:dyDescent="0.3">
      <c r="F9163" s="15"/>
    </row>
    <row r="9164" spans="6:6" x14ac:dyDescent="0.3">
      <c r="F9164" s="15"/>
    </row>
    <row r="9165" spans="6:6" x14ac:dyDescent="0.3">
      <c r="F9165" s="15"/>
    </row>
    <row r="9166" spans="6:6" x14ac:dyDescent="0.3">
      <c r="F9166" s="15"/>
    </row>
    <row r="9167" spans="6:6" x14ac:dyDescent="0.3">
      <c r="F9167" s="15"/>
    </row>
    <row r="9168" spans="6:6" x14ac:dyDescent="0.3">
      <c r="F9168" s="15"/>
    </row>
    <row r="9169" spans="6:6" x14ac:dyDescent="0.3">
      <c r="F9169" s="15"/>
    </row>
    <row r="9170" spans="6:6" x14ac:dyDescent="0.3">
      <c r="F9170" s="15"/>
    </row>
    <row r="9171" spans="6:6" x14ac:dyDescent="0.3">
      <c r="F9171" s="15"/>
    </row>
    <row r="9172" spans="6:6" x14ac:dyDescent="0.3">
      <c r="F9172" s="15"/>
    </row>
    <row r="9173" spans="6:6" x14ac:dyDescent="0.3">
      <c r="F9173" s="15"/>
    </row>
    <row r="9174" spans="6:6" x14ac:dyDescent="0.3">
      <c r="F9174" s="15"/>
    </row>
    <row r="9175" spans="6:6" x14ac:dyDescent="0.3">
      <c r="F9175" s="15"/>
    </row>
    <row r="9176" spans="6:6" x14ac:dyDescent="0.3">
      <c r="F9176" s="15"/>
    </row>
    <row r="9177" spans="6:6" x14ac:dyDescent="0.3">
      <c r="F9177" s="15"/>
    </row>
    <row r="9178" spans="6:6" x14ac:dyDescent="0.3">
      <c r="F9178" s="15"/>
    </row>
    <row r="9179" spans="6:6" x14ac:dyDescent="0.3">
      <c r="F9179" s="15"/>
    </row>
    <row r="9180" spans="6:6" x14ac:dyDescent="0.3">
      <c r="F9180" s="15"/>
    </row>
    <row r="9181" spans="6:6" x14ac:dyDescent="0.3">
      <c r="F9181" s="15"/>
    </row>
    <row r="9182" spans="6:6" x14ac:dyDescent="0.3">
      <c r="F9182" s="15"/>
    </row>
    <row r="9183" spans="6:6" x14ac:dyDescent="0.3">
      <c r="F9183" s="15"/>
    </row>
    <row r="9184" spans="6:6" x14ac:dyDescent="0.3">
      <c r="F9184" s="15"/>
    </row>
    <row r="9185" spans="6:6" x14ac:dyDescent="0.3">
      <c r="F9185" s="15"/>
    </row>
    <row r="9186" spans="6:6" x14ac:dyDescent="0.3">
      <c r="F9186" s="15"/>
    </row>
    <row r="9187" spans="6:6" x14ac:dyDescent="0.3">
      <c r="F9187" s="15"/>
    </row>
    <row r="9188" spans="6:6" x14ac:dyDescent="0.3">
      <c r="F9188" s="15"/>
    </row>
    <row r="9189" spans="6:6" x14ac:dyDescent="0.3">
      <c r="F9189" s="15"/>
    </row>
    <row r="9190" spans="6:6" x14ac:dyDescent="0.3">
      <c r="F9190" s="15"/>
    </row>
    <row r="9191" spans="6:6" x14ac:dyDescent="0.3">
      <c r="F9191" s="15"/>
    </row>
    <row r="9192" spans="6:6" x14ac:dyDescent="0.3">
      <c r="F9192" s="15"/>
    </row>
    <row r="9193" spans="6:6" x14ac:dyDescent="0.3">
      <c r="F9193" s="15"/>
    </row>
    <row r="9194" spans="6:6" x14ac:dyDescent="0.3">
      <c r="F9194" s="15"/>
    </row>
    <row r="9195" spans="6:6" x14ac:dyDescent="0.3">
      <c r="F9195" s="15"/>
    </row>
    <row r="9196" spans="6:6" x14ac:dyDescent="0.3">
      <c r="F9196" s="15"/>
    </row>
    <row r="9197" spans="6:6" x14ac:dyDescent="0.3">
      <c r="F9197" s="15"/>
    </row>
    <row r="9198" spans="6:6" x14ac:dyDescent="0.3">
      <c r="F9198" s="15"/>
    </row>
    <row r="9199" spans="6:6" x14ac:dyDescent="0.3">
      <c r="F9199" s="15"/>
    </row>
    <row r="9200" spans="6:6" x14ac:dyDescent="0.3">
      <c r="F9200" s="15"/>
    </row>
    <row r="9201" spans="6:6" x14ac:dyDescent="0.3">
      <c r="F9201" s="15"/>
    </row>
    <row r="9202" spans="6:6" x14ac:dyDescent="0.3">
      <c r="F9202" s="15"/>
    </row>
    <row r="9203" spans="6:6" x14ac:dyDescent="0.3">
      <c r="F9203" s="15"/>
    </row>
    <row r="9204" spans="6:6" x14ac:dyDescent="0.3">
      <c r="F9204" s="15"/>
    </row>
    <row r="9205" spans="6:6" x14ac:dyDescent="0.3">
      <c r="F9205" s="15"/>
    </row>
    <row r="9206" spans="6:6" x14ac:dyDescent="0.3">
      <c r="F9206" s="15"/>
    </row>
    <row r="9207" spans="6:6" x14ac:dyDescent="0.3">
      <c r="F9207" s="15"/>
    </row>
    <row r="9208" spans="6:6" x14ac:dyDescent="0.3">
      <c r="F9208" s="15"/>
    </row>
    <row r="9209" spans="6:6" x14ac:dyDescent="0.3">
      <c r="F9209" s="15"/>
    </row>
    <row r="9210" spans="6:6" x14ac:dyDescent="0.3">
      <c r="F9210" s="15"/>
    </row>
    <row r="9211" spans="6:6" x14ac:dyDescent="0.3">
      <c r="F9211" s="15"/>
    </row>
    <row r="9212" spans="6:6" x14ac:dyDescent="0.3">
      <c r="F9212" s="15"/>
    </row>
    <row r="9213" spans="6:6" x14ac:dyDescent="0.3">
      <c r="F9213" s="15"/>
    </row>
    <row r="9214" spans="6:6" x14ac:dyDescent="0.3">
      <c r="F9214" s="15"/>
    </row>
    <row r="9215" spans="6:6" x14ac:dyDescent="0.3">
      <c r="F9215" s="15"/>
    </row>
    <row r="9216" spans="6:6" x14ac:dyDescent="0.3">
      <c r="F9216" s="15"/>
    </row>
    <row r="9217" spans="6:6" x14ac:dyDescent="0.3">
      <c r="F9217" s="15"/>
    </row>
    <row r="9218" spans="6:6" x14ac:dyDescent="0.3">
      <c r="F9218" s="15"/>
    </row>
    <row r="9219" spans="6:6" x14ac:dyDescent="0.3">
      <c r="F9219" s="15"/>
    </row>
    <row r="9220" spans="6:6" x14ac:dyDescent="0.3">
      <c r="F9220" s="15"/>
    </row>
    <row r="9221" spans="6:6" x14ac:dyDescent="0.3">
      <c r="F9221" s="15"/>
    </row>
    <row r="9222" spans="6:6" x14ac:dyDescent="0.3">
      <c r="F9222" s="15"/>
    </row>
    <row r="9223" spans="6:6" x14ac:dyDescent="0.3">
      <c r="F9223" s="15"/>
    </row>
    <row r="9224" spans="6:6" x14ac:dyDescent="0.3">
      <c r="F9224" s="15"/>
    </row>
    <row r="9225" spans="6:6" x14ac:dyDescent="0.3">
      <c r="F9225" s="15"/>
    </row>
    <row r="9226" spans="6:6" x14ac:dyDescent="0.3">
      <c r="F9226" s="15"/>
    </row>
    <row r="9227" spans="6:6" x14ac:dyDescent="0.3">
      <c r="F9227" s="15"/>
    </row>
    <row r="9228" spans="6:6" x14ac:dyDescent="0.3">
      <c r="F9228" s="15"/>
    </row>
    <row r="9229" spans="6:6" x14ac:dyDescent="0.3">
      <c r="F9229" s="15"/>
    </row>
    <row r="9230" spans="6:6" x14ac:dyDescent="0.3">
      <c r="F9230" s="15"/>
    </row>
    <row r="9231" spans="6:6" x14ac:dyDescent="0.3">
      <c r="F9231" s="15"/>
    </row>
    <row r="9232" spans="6:6" x14ac:dyDescent="0.3">
      <c r="F9232" s="15"/>
    </row>
    <row r="9233" spans="6:6" x14ac:dyDescent="0.3">
      <c r="F9233" s="15"/>
    </row>
    <row r="9234" spans="6:6" x14ac:dyDescent="0.3">
      <c r="F9234" s="15"/>
    </row>
    <row r="9235" spans="6:6" x14ac:dyDescent="0.3">
      <c r="F9235" s="15"/>
    </row>
    <row r="9236" spans="6:6" x14ac:dyDescent="0.3">
      <c r="F9236" s="15"/>
    </row>
    <row r="9237" spans="6:6" x14ac:dyDescent="0.3">
      <c r="F9237" s="15"/>
    </row>
    <row r="9238" spans="6:6" x14ac:dyDescent="0.3">
      <c r="F9238" s="15"/>
    </row>
    <row r="9239" spans="6:6" x14ac:dyDescent="0.3">
      <c r="F9239" s="15"/>
    </row>
    <row r="9240" spans="6:6" x14ac:dyDescent="0.3">
      <c r="F9240" s="15"/>
    </row>
    <row r="9241" spans="6:6" x14ac:dyDescent="0.3">
      <c r="F9241" s="15"/>
    </row>
    <row r="9242" spans="6:6" x14ac:dyDescent="0.3">
      <c r="F9242" s="15"/>
    </row>
    <row r="9243" spans="6:6" x14ac:dyDescent="0.3">
      <c r="F9243" s="15"/>
    </row>
    <row r="9244" spans="6:6" x14ac:dyDescent="0.3">
      <c r="F9244" s="15"/>
    </row>
    <row r="9245" spans="6:6" x14ac:dyDescent="0.3">
      <c r="F9245" s="15"/>
    </row>
    <row r="9246" spans="6:6" x14ac:dyDescent="0.3">
      <c r="F9246" s="15"/>
    </row>
    <row r="9247" spans="6:6" x14ac:dyDescent="0.3">
      <c r="F9247" s="15"/>
    </row>
    <row r="9248" spans="6:6" x14ac:dyDescent="0.3">
      <c r="F9248" s="15"/>
    </row>
    <row r="9249" spans="6:6" x14ac:dyDescent="0.3">
      <c r="F9249" s="15"/>
    </row>
    <row r="9250" spans="6:6" x14ac:dyDescent="0.3">
      <c r="F9250" s="15"/>
    </row>
    <row r="9251" spans="6:6" x14ac:dyDescent="0.3">
      <c r="F9251" s="15"/>
    </row>
    <row r="9252" spans="6:6" x14ac:dyDescent="0.3">
      <c r="F9252" s="15"/>
    </row>
    <row r="9253" spans="6:6" x14ac:dyDescent="0.3">
      <c r="F9253" s="15"/>
    </row>
    <row r="9254" spans="6:6" x14ac:dyDescent="0.3">
      <c r="F9254" s="15"/>
    </row>
    <row r="9255" spans="6:6" x14ac:dyDescent="0.3">
      <c r="F9255" s="15"/>
    </row>
    <row r="9256" spans="6:6" x14ac:dyDescent="0.3">
      <c r="F9256" s="15"/>
    </row>
    <row r="9257" spans="6:6" x14ac:dyDescent="0.3">
      <c r="F9257" s="15"/>
    </row>
    <row r="9258" spans="6:6" x14ac:dyDescent="0.3">
      <c r="F9258" s="15"/>
    </row>
    <row r="9259" spans="6:6" x14ac:dyDescent="0.3">
      <c r="F9259" s="15"/>
    </row>
    <row r="9260" spans="6:6" x14ac:dyDescent="0.3">
      <c r="F9260" s="15"/>
    </row>
    <row r="9261" spans="6:6" x14ac:dyDescent="0.3">
      <c r="F9261" s="15"/>
    </row>
    <row r="9262" spans="6:6" x14ac:dyDescent="0.3">
      <c r="F9262" s="15"/>
    </row>
    <row r="9263" spans="6:6" x14ac:dyDescent="0.3">
      <c r="F9263" s="15"/>
    </row>
    <row r="9264" spans="6:6" x14ac:dyDescent="0.3">
      <c r="F9264" s="15"/>
    </row>
    <row r="9265" spans="6:6" x14ac:dyDescent="0.3">
      <c r="F9265" s="15"/>
    </row>
    <row r="9266" spans="6:6" x14ac:dyDescent="0.3">
      <c r="F9266" s="15"/>
    </row>
    <row r="9267" spans="6:6" x14ac:dyDescent="0.3">
      <c r="F9267" s="15"/>
    </row>
    <row r="9268" spans="6:6" x14ac:dyDescent="0.3">
      <c r="F9268" s="15"/>
    </row>
    <row r="9269" spans="6:6" x14ac:dyDescent="0.3">
      <c r="F9269" s="15"/>
    </row>
    <row r="9270" spans="6:6" x14ac:dyDescent="0.3">
      <c r="F9270" s="15"/>
    </row>
    <row r="9271" spans="6:6" x14ac:dyDescent="0.3">
      <c r="F9271" s="15"/>
    </row>
    <row r="9272" spans="6:6" x14ac:dyDescent="0.3">
      <c r="F9272" s="15"/>
    </row>
    <row r="9273" spans="6:6" x14ac:dyDescent="0.3">
      <c r="F9273" s="15"/>
    </row>
    <row r="9274" spans="6:6" x14ac:dyDescent="0.3">
      <c r="F9274" s="15"/>
    </row>
    <row r="9275" spans="6:6" x14ac:dyDescent="0.3">
      <c r="F9275" s="15"/>
    </row>
    <row r="9276" spans="6:6" x14ac:dyDescent="0.3">
      <c r="F9276" s="15"/>
    </row>
    <row r="9277" spans="6:6" x14ac:dyDescent="0.3">
      <c r="F9277" s="15"/>
    </row>
    <row r="9278" spans="6:6" x14ac:dyDescent="0.3">
      <c r="F9278" s="15"/>
    </row>
    <row r="9279" spans="6:6" x14ac:dyDescent="0.3">
      <c r="F9279" s="15"/>
    </row>
    <row r="9280" spans="6:6" x14ac:dyDescent="0.3">
      <c r="F9280" s="15"/>
    </row>
    <row r="9281" spans="6:6" x14ac:dyDescent="0.3">
      <c r="F9281" s="15"/>
    </row>
    <row r="9282" spans="6:6" x14ac:dyDescent="0.3">
      <c r="F9282" s="15"/>
    </row>
    <row r="9283" spans="6:6" x14ac:dyDescent="0.3">
      <c r="F9283" s="15"/>
    </row>
    <row r="9284" spans="6:6" x14ac:dyDescent="0.3">
      <c r="F9284" s="15"/>
    </row>
    <row r="9285" spans="6:6" x14ac:dyDescent="0.3">
      <c r="F9285" s="15"/>
    </row>
    <row r="9286" spans="6:6" x14ac:dyDescent="0.3">
      <c r="F9286" s="15"/>
    </row>
    <row r="9287" spans="6:6" x14ac:dyDescent="0.3">
      <c r="F9287" s="15"/>
    </row>
    <row r="9288" spans="6:6" x14ac:dyDescent="0.3">
      <c r="F9288" s="15"/>
    </row>
    <row r="9289" spans="6:6" x14ac:dyDescent="0.3">
      <c r="F9289" s="15"/>
    </row>
    <row r="9290" spans="6:6" x14ac:dyDescent="0.3">
      <c r="F9290" s="15"/>
    </row>
    <row r="9291" spans="6:6" x14ac:dyDescent="0.3">
      <c r="F9291" s="15"/>
    </row>
    <row r="9292" spans="6:6" x14ac:dyDescent="0.3">
      <c r="F9292" s="15"/>
    </row>
    <row r="9293" spans="6:6" x14ac:dyDescent="0.3">
      <c r="F9293" s="15"/>
    </row>
    <row r="9294" spans="6:6" x14ac:dyDescent="0.3">
      <c r="F9294" s="15"/>
    </row>
    <row r="9295" spans="6:6" x14ac:dyDescent="0.3">
      <c r="F9295" s="15"/>
    </row>
    <row r="9296" spans="6:6" x14ac:dyDescent="0.3">
      <c r="F9296" s="15"/>
    </row>
    <row r="9297" spans="6:6" x14ac:dyDescent="0.3">
      <c r="F9297" s="15"/>
    </row>
    <row r="9298" spans="6:6" x14ac:dyDescent="0.3">
      <c r="F9298" s="15"/>
    </row>
    <row r="9299" spans="6:6" x14ac:dyDescent="0.3">
      <c r="F9299" s="15"/>
    </row>
    <row r="9300" spans="6:6" x14ac:dyDescent="0.3">
      <c r="F9300" s="15"/>
    </row>
    <row r="9301" spans="6:6" x14ac:dyDescent="0.3">
      <c r="F9301" s="15"/>
    </row>
    <row r="9302" spans="6:6" x14ac:dyDescent="0.3">
      <c r="F9302" s="15"/>
    </row>
    <row r="9303" spans="6:6" x14ac:dyDescent="0.3">
      <c r="F9303" s="15"/>
    </row>
    <row r="9304" spans="6:6" x14ac:dyDescent="0.3">
      <c r="F9304" s="15"/>
    </row>
    <row r="9305" spans="6:6" x14ac:dyDescent="0.3">
      <c r="F9305" s="15"/>
    </row>
    <row r="9306" spans="6:6" x14ac:dyDescent="0.3">
      <c r="F9306" s="15"/>
    </row>
    <row r="9307" spans="6:6" x14ac:dyDescent="0.3">
      <c r="F9307" s="15"/>
    </row>
    <row r="9308" spans="6:6" x14ac:dyDescent="0.3">
      <c r="F9308" s="15"/>
    </row>
    <row r="9309" spans="6:6" x14ac:dyDescent="0.3">
      <c r="F9309" s="15"/>
    </row>
    <row r="9310" spans="6:6" x14ac:dyDescent="0.3">
      <c r="F9310" s="15"/>
    </row>
    <row r="9311" spans="6:6" x14ac:dyDescent="0.3">
      <c r="F9311" s="15"/>
    </row>
    <row r="9312" spans="6:6" x14ac:dyDescent="0.3">
      <c r="F9312" s="15"/>
    </row>
    <row r="9313" spans="6:6" x14ac:dyDescent="0.3">
      <c r="F9313" s="15"/>
    </row>
    <row r="9314" spans="6:6" x14ac:dyDescent="0.3">
      <c r="F9314" s="15"/>
    </row>
    <row r="9315" spans="6:6" x14ac:dyDescent="0.3">
      <c r="F9315" s="15"/>
    </row>
    <row r="9316" spans="6:6" x14ac:dyDescent="0.3">
      <c r="F9316" s="15"/>
    </row>
    <row r="9317" spans="6:6" x14ac:dyDescent="0.3">
      <c r="F9317" s="15"/>
    </row>
    <row r="9318" spans="6:6" x14ac:dyDescent="0.3">
      <c r="F9318" s="15"/>
    </row>
    <row r="9319" spans="6:6" x14ac:dyDescent="0.3">
      <c r="F9319" s="15"/>
    </row>
    <row r="9320" spans="6:6" x14ac:dyDescent="0.3">
      <c r="F9320" s="15"/>
    </row>
    <row r="9321" spans="6:6" x14ac:dyDescent="0.3">
      <c r="F9321" s="15"/>
    </row>
    <row r="9322" spans="6:6" x14ac:dyDescent="0.3">
      <c r="F9322" s="15"/>
    </row>
    <row r="9323" spans="6:6" x14ac:dyDescent="0.3">
      <c r="F9323" s="15"/>
    </row>
    <row r="9324" spans="6:6" x14ac:dyDescent="0.3">
      <c r="F9324" s="15"/>
    </row>
    <row r="9325" spans="6:6" x14ac:dyDescent="0.3">
      <c r="F9325" s="15"/>
    </row>
    <row r="9326" spans="6:6" x14ac:dyDescent="0.3">
      <c r="F9326" s="15"/>
    </row>
    <row r="9327" spans="6:6" x14ac:dyDescent="0.3">
      <c r="F9327" s="15"/>
    </row>
    <row r="9328" spans="6:6" x14ac:dyDescent="0.3">
      <c r="F9328" s="15"/>
    </row>
    <row r="9329" spans="6:6" x14ac:dyDescent="0.3">
      <c r="F9329" s="15"/>
    </row>
    <row r="9330" spans="6:6" x14ac:dyDescent="0.3">
      <c r="F9330" s="15"/>
    </row>
    <row r="9331" spans="6:6" x14ac:dyDescent="0.3">
      <c r="F9331" s="15"/>
    </row>
    <row r="9332" spans="6:6" x14ac:dyDescent="0.3">
      <c r="F9332" s="15"/>
    </row>
    <row r="9333" spans="6:6" x14ac:dyDescent="0.3">
      <c r="F9333" s="15"/>
    </row>
    <row r="9334" spans="6:6" x14ac:dyDescent="0.3">
      <c r="F9334" s="15"/>
    </row>
    <row r="9335" spans="6:6" x14ac:dyDescent="0.3">
      <c r="F9335" s="15"/>
    </row>
    <row r="9336" spans="6:6" x14ac:dyDescent="0.3">
      <c r="F9336" s="15"/>
    </row>
    <row r="9337" spans="6:6" x14ac:dyDescent="0.3">
      <c r="F9337" s="15"/>
    </row>
    <row r="9338" spans="6:6" x14ac:dyDescent="0.3">
      <c r="F9338" s="15"/>
    </row>
    <row r="9339" spans="6:6" x14ac:dyDescent="0.3">
      <c r="F9339" s="15"/>
    </row>
    <row r="9340" spans="6:6" x14ac:dyDescent="0.3">
      <c r="F9340" s="15"/>
    </row>
    <row r="9341" spans="6:6" x14ac:dyDescent="0.3">
      <c r="F9341" s="15"/>
    </row>
    <row r="9342" spans="6:6" x14ac:dyDescent="0.3">
      <c r="F9342" s="15"/>
    </row>
    <row r="9343" spans="6:6" x14ac:dyDescent="0.3">
      <c r="F9343" s="15"/>
    </row>
    <row r="9344" spans="6:6" x14ac:dyDescent="0.3">
      <c r="F9344" s="15"/>
    </row>
    <row r="9345" spans="6:6" x14ac:dyDescent="0.3">
      <c r="F9345" s="15"/>
    </row>
    <row r="9346" spans="6:6" x14ac:dyDescent="0.3">
      <c r="F9346" s="15"/>
    </row>
    <row r="9347" spans="6:6" x14ac:dyDescent="0.3">
      <c r="F9347" s="15"/>
    </row>
    <row r="9348" spans="6:6" x14ac:dyDescent="0.3">
      <c r="F9348" s="15"/>
    </row>
    <row r="9349" spans="6:6" x14ac:dyDescent="0.3">
      <c r="F9349" s="15"/>
    </row>
    <row r="9350" spans="6:6" x14ac:dyDescent="0.3">
      <c r="F9350" s="15"/>
    </row>
    <row r="9351" spans="6:6" x14ac:dyDescent="0.3">
      <c r="F9351" s="15"/>
    </row>
    <row r="9352" spans="6:6" x14ac:dyDescent="0.3">
      <c r="F9352" s="15"/>
    </row>
    <row r="9353" spans="6:6" x14ac:dyDescent="0.3">
      <c r="F9353" s="15"/>
    </row>
    <row r="9354" spans="6:6" x14ac:dyDescent="0.3">
      <c r="F9354" s="15"/>
    </row>
    <row r="9355" spans="6:6" x14ac:dyDescent="0.3">
      <c r="F9355" s="15"/>
    </row>
    <row r="9356" spans="6:6" x14ac:dyDescent="0.3">
      <c r="F9356" s="15"/>
    </row>
    <row r="9357" spans="6:6" x14ac:dyDescent="0.3">
      <c r="F9357" s="15"/>
    </row>
    <row r="9358" spans="6:6" x14ac:dyDescent="0.3">
      <c r="F9358" s="15"/>
    </row>
    <row r="9359" spans="6:6" x14ac:dyDescent="0.3">
      <c r="F9359" s="15"/>
    </row>
    <row r="9360" spans="6:6" x14ac:dyDescent="0.3">
      <c r="F9360" s="15"/>
    </row>
    <row r="9361" spans="6:6" x14ac:dyDescent="0.3">
      <c r="F9361" s="15"/>
    </row>
    <row r="9362" spans="6:6" x14ac:dyDescent="0.3">
      <c r="F9362" s="15"/>
    </row>
    <row r="9363" spans="6:6" x14ac:dyDescent="0.3">
      <c r="F9363" s="15"/>
    </row>
    <row r="9364" spans="6:6" x14ac:dyDescent="0.3">
      <c r="F9364" s="15"/>
    </row>
    <row r="9365" spans="6:6" x14ac:dyDescent="0.3">
      <c r="F9365" s="15"/>
    </row>
    <row r="9366" spans="6:6" x14ac:dyDescent="0.3">
      <c r="F9366" s="15"/>
    </row>
    <row r="9367" spans="6:6" x14ac:dyDescent="0.3">
      <c r="F9367" s="15"/>
    </row>
    <row r="9368" spans="6:6" x14ac:dyDescent="0.3">
      <c r="F9368" s="15"/>
    </row>
    <row r="9369" spans="6:6" x14ac:dyDescent="0.3">
      <c r="F9369" s="15"/>
    </row>
    <row r="9370" spans="6:6" x14ac:dyDescent="0.3">
      <c r="F9370" s="15"/>
    </row>
    <row r="9371" spans="6:6" x14ac:dyDescent="0.3">
      <c r="F9371" s="15"/>
    </row>
    <row r="9372" spans="6:6" x14ac:dyDescent="0.3">
      <c r="F9372" s="15"/>
    </row>
    <row r="9373" spans="6:6" x14ac:dyDescent="0.3">
      <c r="F9373" s="15"/>
    </row>
    <row r="9374" spans="6:6" x14ac:dyDescent="0.3">
      <c r="F9374" s="15"/>
    </row>
    <row r="9375" spans="6:6" x14ac:dyDescent="0.3">
      <c r="F9375" s="15"/>
    </row>
    <row r="9376" spans="6:6" x14ac:dyDescent="0.3">
      <c r="F9376" s="15"/>
    </row>
    <row r="9377" spans="6:6" x14ac:dyDescent="0.3">
      <c r="F9377" s="15"/>
    </row>
    <row r="9378" spans="6:6" x14ac:dyDescent="0.3">
      <c r="F9378" s="15"/>
    </row>
    <row r="9379" spans="6:6" x14ac:dyDescent="0.3">
      <c r="F9379" s="15"/>
    </row>
    <row r="9380" spans="6:6" x14ac:dyDescent="0.3">
      <c r="F9380" s="15"/>
    </row>
    <row r="9381" spans="6:6" x14ac:dyDescent="0.3">
      <c r="F9381" s="15"/>
    </row>
    <row r="9382" spans="6:6" x14ac:dyDescent="0.3">
      <c r="F9382" s="15"/>
    </row>
    <row r="9383" spans="6:6" x14ac:dyDescent="0.3">
      <c r="F9383" s="15"/>
    </row>
    <row r="9384" spans="6:6" x14ac:dyDescent="0.3">
      <c r="F9384" s="15"/>
    </row>
    <row r="9385" spans="6:6" x14ac:dyDescent="0.3">
      <c r="F9385" s="15"/>
    </row>
    <row r="9386" spans="6:6" x14ac:dyDescent="0.3">
      <c r="F9386" s="15"/>
    </row>
    <row r="9387" spans="6:6" x14ac:dyDescent="0.3">
      <c r="F9387" s="15"/>
    </row>
    <row r="9388" spans="6:6" x14ac:dyDescent="0.3">
      <c r="F9388" s="15"/>
    </row>
    <row r="9389" spans="6:6" x14ac:dyDescent="0.3">
      <c r="F9389" s="15"/>
    </row>
    <row r="9390" spans="6:6" x14ac:dyDescent="0.3">
      <c r="F9390" s="15"/>
    </row>
    <row r="9391" spans="6:6" x14ac:dyDescent="0.3">
      <c r="F9391" s="15"/>
    </row>
    <row r="9392" spans="6:6" x14ac:dyDescent="0.3">
      <c r="F9392" s="15"/>
    </row>
    <row r="9393" spans="6:6" x14ac:dyDescent="0.3">
      <c r="F9393" s="15"/>
    </row>
    <row r="9394" spans="6:6" x14ac:dyDescent="0.3">
      <c r="F9394" s="15"/>
    </row>
    <row r="9395" spans="6:6" x14ac:dyDescent="0.3">
      <c r="F9395" s="15"/>
    </row>
    <row r="9396" spans="6:6" x14ac:dyDescent="0.3">
      <c r="F9396" s="15"/>
    </row>
    <row r="9397" spans="6:6" x14ac:dyDescent="0.3">
      <c r="F9397" s="15"/>
    </row>
    <row r="9398" spans="6:6" x14ac:dyDescent="0.3">
      <c r="F9398" s="15"/>
    </row>
    <row r="9399" spans="6:6" x14ac:dyDescent="0.3">
      <c r="F9399" s="15"/>
    </row>
    <row r="9400" spans="6:6" x14ac:dyDescent="0.3">
      <c r="F9400" s="15"/>
    </row>
    <row r="9401" spans="6:6" x14ac:dyDescent="0.3">
      <c r="F9401" s="15"/>
    </row>
    <row r="9402" spans="6:6" x14ac:dyDescent="0.3">
      <c r="F9402" s="15"/>
    </row>
    <row r="9403" spans="6:6" x14ac:dyDescent="0.3">
      <c r="F9403" s="15"/>
    </row>
    <row r="9404" spans="6:6" x14ac:dyDescent="0.3">
      <c r="F9404" s="15"/>
    </row>
    <row r="9405" spans="6:6" x14ac:dyDescent="0.3">
      <c r="F9405" s="15"/>
    </row>
    <row r="9406" spans="6:6" x14ac:dyDescent="0.3">
      <c r="F9406" s="15"/>
    </row>
    <row r="9407" spans="6:6" x14ac:dyDescent="0.3">
      <c r="F9407" s="15"/>
    </row>
    <row r="9408" spans="6:6" x14ac:dyDescent="0.3">
      <c r="F9408" s="15"/>
    </row>
    <row r="9409" spans="6:6" x14ac:dyDescent="0.3">
      <c r="F9409" s="15"/>
    </row>
    <row r="9410" spans="6:6" x14ac:dyDescent="0.3">
      <c r="F9410" s="15"/>
    </row>
    <row r="9411" spans="6:6" x14ac:dyDescent="0.3">
      <c r="F9411" s="15"/>
    </row>
    <row r="9412" spans="6:6" x14ac:dyDescent="0.3">
      <c r="F9412" s="15"/>
    </row>
    <row r="9413" spans="6:6" x14ac:dyDescent="0.3">
      <c r="F9413" s="15"/>
    </row>
    <row r="9414" spans="6:6" x14ac:dyDescent="0.3">
      <c r="F9414" s="15"/>
    </row>
    <row r="9415" spans="6:6" x14ac:dyDescent="0.3">
      <c r="F9415" s="15"/>
    </row>
    <row r="9416" spans="6:6" x14ac:dyDescent="0.3">
      <c r="F9416" s="15"/>
    </row>
    <row r="9417" spans="6:6" x14ac:dyDescent="0.3">
      <c r="F9417" s="15"/>
    </row>
    <row r="9418" spans="6:6" x14ac:dyDescent="0.3">
      <c r="F9418" s="15"/>
    </row>
    <row r="9419" spans="6:6" x14ac:dyDescent="0.3">
      <c r="F9419" s="15"/>
    </row>
    <row r="9420" spans="6:6" x14ac:dyDescent="0.3">
      <c r="F9420" s="15"/>
    </row>
    <row r="9421" spans="6:6" x14ac:dyDescent="0.3">
      <c r="F9421" s="15"/>
    </row>
    <row r="9422" spans="6:6" x14ac:dyDescent="0.3">
      <c r="F9422" s="15"/>
    </row>
    <row r="9423" spans="6:6" x14ac:dyDescent="0.3">
      <c r="F9423" s="15"/>
    </row>
    <row r="9424" spans="6:6" x14ac:dyDescent="0.3">
      <c r="F9424" s="15"/>
    </row>
    <row r="9425" spans="6:6" x14ac:dyDescent="0.3">
      <c r="F9425" s="15"/>
    </row>
    <row r="9426" spans="6:6" x14ac:dyDescent="0.3">
      <c r="F9426" s="15"/>
    </row>
    <row r="9427" spans="6:6" x14ac:dyDescent="0.3">
      <c r="F9427" s="15"/>
    </row>
    <row r="9428" spans="6:6" x14ac:dyDescent="0.3">
      <c r="F9428" s="15"/>
    </row>
    <row r="9429" spans="6:6" x14ac:dyDescent="0.3">
      <c r="F9429" s="15"/>
    </row>
    <row r="9430" spans="6:6" x14ac:dyDescent="0.3">
      <c r="F9430" s="15"/>
    </row>
    <row r="9431" spans="6:6" x14ac:dyDescent="0.3">
      <c r="F9431" s="15"/>
    </row>
    <row r="9432" spans="6:6" x14ac:dyDescent="0.3">
      <c r="F9432" s="15"/>
    </row>
    <row r="9433" spans="6:6" x14ac:dyDescent="0.3">
      <c r="F9433" s="15"/>
    </row>
    <row r="9434" spans="6:6" x14ac:dyDescent="0.3">
      <c r="F9434" s="15"/>
    </row>
    <row r="9435" spans="6:6" x14ac:dyDescent="0.3">
      <c r="F9435" s="15"/>
    </row>
    <row r="9436" spans="6:6" x14ac:dyDescent="0.3">
      <c r="F9436" s="15"/>
    </row>
    <row r="9437" spans="6:6" x14ac:dyDescent="0.3">
      <c r="F9437" s="15"/>
    </row>
    <row r="9438" spans="6:6" x14ac:dyDescent="0.3">
      <c r="F9438" s="15"/>
    </row>
    <row r="9439" spans="6:6" x14ac:dyDescent="0.3">
      <c r="F9439" s="15"/>
    </row>
    <row r="9440" spans="6:6" x14ac:dyDescent="0.3">
      <c r="F9440" s="15"/>
    </row>
    <row r="9441" spans="6:6" x14ac:dyDescent="0.3">
      <c r="F9441" s="15"/>
    </row>
    <row r="9442" spans="6:6" x14ac:dyDescent="0.3">
      <c r="F9442" s="15"/>
    </row>
    <row r="9443" spans="6:6" x14ac:dyDescent="0.3">
      <c r="F9443" s="15"/>
    </row>
    <row r="9444" spans="6:6" x14ac:dyDescent="0.3">
      <c r="F9444" s="15"/>
    </row>
    <row r="9445" spans="6:6" x14ac:dyDescent="0.3">
      <c r="F9445" s="15"/>
    </row>
    <row r="9446" spans="6:6" x14ac:dyDescent="0.3">
      <c r="F9446" s="15"/>
    </row>
    <row r="9447" spans="6:6" x14ac:dyDescent="0.3">
      <c r="F9447" s="15"/>
    </row>
    <row r="9448" spans="6:6" x14ac:dyDescent="0.3">
      <c r="F9448" s="15"/>
    </row>
    <row r="9449" spans="6:6" x14ac:dyDescent="0.3">
      <c r="F9449" s="15"/>
    </row>
    <row r="9450" spans="6:6" x14ac:dyDescent="0.3">
      <c r="F9450" s="15"/>
    </row>
    <row r="9451" spans="6:6" x14ac:dyDescent="0.3">
      <c r="F9451" s="15"/>
    </row>
    <row r="9452" spans="6:6" x14ac:dyDescent="0.3">
      <c r="F9452" s="15"/>
    </row>
    <row r="9453" spans="6:6" x14ac:dyDescent="0.3">
      <c r="F9453" s="15"/>
    </row>
    <row r="9454" spans="6:6" x14ac:dyDescent="0.3">
      <c r="F9454" s="15"/>
    </row>
    <row r="9455" spans="6:6" x14ac:dyDescent="0.3">
      <c r="F9455" s="15"/>
    </row>
    <row r="9456" spans="6:6" x14ac:dyDescent="0.3">
      <c r="F9456" s="15"/>
    </row>
    <row r="9457" spans="6:6" x14ac:dyDescent="0.3">
      <c r="F9457" s="15"/>
    </row>
    <row r="9458" spans="6:6" x14ac:dyDescent="0.3">
      <c r="F9458" s="15"/>
    </row>
    <row r="9459" spans="6:6" x14ac:dyDescent="0.3">
      <c r="F9459" s="15"/>
    </row>
    <row r="9460" spans="6:6" x14ac:dyDescent="0.3">
      <c r="F9460" s="15"/>
    </row>
    <row r="9461" spans="6:6" x14ac:dyDescent="0.3">
      <c r="F9461" s="15"/>
    </row>
    <row r="9462" spans="6:6" x14ac:dyDescent="0.3">
      <c r="F9462" s="15"/>
    </row>
    <row r="9463" spans="6:6" x14ac:dyDescent="0.3">
      <c r="F9463" s="15"/>
    </row>
    <row r="9464" spans="6:6" x14ac:dyDescent="0.3">
      <c r="F9464" s="15"/>
    </row>
    <row r="9465" spans="6:6" x14ac:dyDescent="0.3">
      <c r="F9465" s="15"/>
    </row>
    <row r="9466" spans="6:6" x14ac:dyDescent="0.3">
      <c r="F9466" s="15"/>
    </row>
    <row r="9467" spans="6:6" x14ac:dyDescent="0.3">
      <c r="F9467" s="15"/>
    </row>
    <row r="9468" spans="6:6" x14ac:dyDescent="0.3">
      <c r="F9468" s="15"/>
    </row>
    <row r="9469" spans="6:6" x14ac:dyDescent="0.3">
      <c r="F9469" s="15"/>
    </row>
    <row r="9470" spans="6:6" x14ac:dyDescent="0.3">
      <c r="F9470" s="15"/>
    </row>
    <row r="9471" spans="6:6" x14ac:dyDescent="0.3">
      <c r="F9471" s="15"/>
    </row>
    <row r="9472" spans="6:6" x14ac:dyDescent="0.3">
      <c r="F9472" s="15"/>
    </row>
    <row r="9473" spans="6:6" x14ac:dyDescent="0.3">
      <c r="F9473" s="15"/>
    </row>
    <row r="9474" spans="6:6" x14ac:dyDescent="0.3">
      <c r="F9474" s="15"/>
    </row>
    <row r="9475" spans="6:6" x14ac:dyDescent="0.3">
      <c r="F9475" s="15"/>
    </row>
    <row r="9476" spans="6:6" x14ac:dyDescent="0.3">
      <c r="F9476" s="15"/>
    </row>
    <row r="9477" spans="6:6" x14ac:dyDescent="0.3">
      <c r="F9477" s="15"/>
    </row>
    <row r="9478" spans="6:6" x14ac:dyDescent="0.3">
      <c r="F9478" s="15"/>
    </row>
    <row r="9479" spans="6:6" x14ac:dyDescent="0.3">
      <c r="F9479" s="15"/>
    </row>
    <row r="9480" spans="6:6" x14ac:dyDescent="0.3">
      <c r="F9480" s="15"/>
    </row>
    <row r="9481" spans="6:6" x14ac:dyDescent="0.3">
      <c r="F9481" s="15"/>
    </row>
    <row r="9482" spans="6:6" x14ac:dyDescent="0.3">
      <c r="F9482" s="15"/>
    </row>
    <row r="9483" spans="6:6" x14ac:dyDescent="0.3">
      <c r="F9483" s="15"/>
    </row>
    <row r="9484" spans="6:6" x14ac:dyDescent="0.3">
      <c r="F9484" s="15"/>
    </row>
    <row r="9485" spans="6:6" x14ac:dyDescent="0.3">
      <c r="F9485" s="15"/>
    </row>
    <row r="9486" spans="6:6" x14ac:dyDescent="0.3">
      <c r="F9486" s="15"/>
    </row>
    <row r="9487" spans="6:6" x14ac:dyDescent="0.3">
      <c r="F9487" s="15"/>
    </row>
    <row r="9488" spans="6:6" x14ac:dyDescent="0.3">
      <c r="F9488" s="15"/>
    </row>
    <row r="9489" spans="6:6" x14ac:dyDescent="0.3">
      <c r="F9489" s="15"/>
    </row>
    <row r="9490" spans="6:6" x14ac:dyDescent="0.3">
      <c r="F9490" s="15"/>
    </row>
    <row r="9491" spans="6:6" x14ac:dyDescent="0.3">
      <c r="F9491" s="15"/>
    </row>
    <row r="9492" spans="6:6" x14ac:dyDescent="0.3">
      <c r="F9492" s="15"/>
    </row>
    <row r="9493" spans="6:6" x14ac:dyDescent="0.3">
      <c r="F9493" s="15"/>
    </row>
    <row r="9494" spans="6:6" x14ac:dyDescent="0.3">
      <c r="F9494" s="15"/>
    </row>
    <row r="9495" spans="6:6" x14ac:dyDescent="0.3">
      <c r="F9495" s="15"/>
    </row>
    <row r="9496" spans="6:6" x14ac:dyDescent="0.3">
      <c r="F9496" s="15"/>
    </row>
    <row r="9497" spans="6:6" x14ac:dyDescent="0.3">
      <c r="F9497" s="15"/>
    </row>
    <row r="9498" spans="6:6" x14ac:dyDescent="0.3">
      <c r="F9498" s="15"/>
    </row>
    <row r="9499" spans="6:6" x14ac:dyDescent="0.3">
      <c r="F9499" s="15"/>
    </row>
    <row r="9500" spans="6:6" x14ac:dyDescent="0.3">
      <c r="F9500" s="15"/>
    </row>
    <row r="9501" spans="6:6" x14ac:dyDescent="0.3">
      <c r="F9501" s="15"/>
    </row>
    <row r="9502" spans="6:6" x14ac:dyDescent="0.3">
      <c r="F9502" s="15"/>
    </row>
    <row r="9503" spans="6:6" x14ac:dyDescent="0.3">
      <c r="F9503" s="15"/>
    </row>
    <row r="9504" spans="6:6" x14ac:dyDescent="0.3">
      <c r="F9504" s="15"/>
    </row>
    <row r="9505" spans="6:6" x14ac:dyDescent="0.3">
      <c r="F9505" s="15"/>
    </row>
    <row r="9506" spans="6:6" x14ac:dyDescent="0.3">
      <c r="F9506" s="15"/>
    </row>
    <row r="9507" spans="6:6" x14ac:dyDescent="0.3">
      <c r="F9507" s="15"/>
    </row>
    <row r="9508" spans="6:6" x14ac:dyDescent="0.3">
      <c r="F9508" s="15"/>
    </row>
    <row r="9509" spans="6:6" x14ac:dyDescent="0.3">
      <c r="F9509" s="15"/>
    </row>
    <row r="9510" spans="6:6" x14ac:dyDescent="0.3">
      <c r="F9510" s="15"/>
    </row>
    <row r="9511" spans="6:6" x14ac:dyDescent="0.3">
      <c r="F9511" s="15"/>
    </row>
    <row r="9512" spans="6:6" x14ac:dyDescent="0.3">
      <c r="F9512" s="15"/>
    </row>
    <row r="9513" spans="6:6" x14ac:dyDescent="0.3">
      <c r="F9513" s="15"/>
    </row>
    <row r="9514" spans="6:6" x14ac:dyDescent="0.3">
      <c r="F9514" s="15"/>
    </row>
    <row r="9515" spans="6:6" x14ac:dyDescent="0.3">
      <c r="F9515" s="15"/>
    </row>
    <row r="9516" spans="6:6" x14ac:dyDescent="0.3">
      <c r="F9516" s="15"/>
    </row>
    <row r="9517" spans="6:6" x14ac:dyDescent="0.3">
      <c r="F9517" s="15"/>
    </row>
    <row r="9518" spans="6:6" x14ac:dyDescent="0.3">
      <c r="F9518" s="15"/>
    </row>
    <row r="9519" spans="6:6" x14ac:dyDescent="0.3">
      <c r="F9519" s="15"/>
    </row>
    <row r="9520" spans="6:6" x14ac:dyDescent="0.3">
      <c r="F9520" s="15"/>
    </row>
    <row r="9521" spans="6:6" x14ac:dyDescent="0.3">
      <c r="F9521" s="15"/>
    </row>
    <row r="9522" spans="6:6" x14ac:dyDescent="0.3">
      <c r="F9522" s="15"/>
    </row>
    <row r="9523" spans="6:6" x14ac:dyDescent="0.3">
      <c r="F9523" s="15"/>
    </row>
    <row r="9524" spans="6:6" x14ac:dyDescent="0.3">
      <c r="F9524" s="15"/>
    </row>
    <row r="9525" spans="6:6" x14ac:dyDescent="0.3">
      <c r="F9525" s="15"/>
    </row>
    <row r="9526" spans="6:6" x14ac:dyDescent="0.3">
      <c r="F9526" s="15"/>
    </row>
    <row r="9527" spans="6:6" x14ac:dyDescent="0.3">
      <c r="F9527" s="15"/>
    </row>
    <row r="9528" spans="6:6" x14ac:dyDescent="0.3">
      <c r="F9528" s="15"/>
    </row>
    <row r="9529" spans="6:6" x14ac:dyDescent="0.3">
      <c r="F9529" s="15"/>
    </row>
    <row r="9530" spans="6:6" x14ac:dyDescent="0.3">
      <c r="F9530" s="15"/>
    </row>
    <row r="9531" spans="6:6" x14ac:dyDescent="0.3">
      <c r="F9531" s="15"/>
    </row>
    <row r="9532" spans="6:6" x14ac:dyDescent="0.3">
      <c r="F9532" s="15"/>
    </row>
    <row r="9533" spans="6:6" x14ac:dyDescent="0.3">
      <c r="F9533" s="15"/>
    </row>
    <row r="9534" spans="6:6" x14ac:dyDescent="0.3">
      <c r="F9534" s="15"/>
    </row>
    <row r="9535" spans="6:6" x14ac:dyDescent="0.3">
      <c r="F9535" s="15"/>
    </row>
    <row r="9536" spans="6:6" x14ac:dyDescent="0.3">
      <c r="F9536" s="15"/>
    </row>
    <row r="9537" spans="6:6" x14ac:dyDescent="0.3">
      <c r="F9537" s="15"/>
    </row>
    <row r="9538" spans="6:6" x14ac:dyDescent="0.3">
      <c r="F9538" s="15"/>
    </row>
    <row r="9539" spans="6:6" x14ac:dyDescent="0.3">
      <c r="F9539" s="15"/>
    </row>
    <row r="9540" spans="6:6" x14ac:dyDescent="0.3">
      <c r="F9540" s="15"/>
    </row>
    <row r="9541" spans="6:6" x14ac:dyDescent="0.3">
      <c r="F9541" s="15"/>
    </row>
    <row r="9542" spans="6:6" x14ac:dyDescent="0.3">
      <c r="F9542" s="15"/>
    </row>
    <row r="9543" spans="6:6" x14ac:dyDescent="0.3">
      <c r="F9543" s="15"/>
    </row>
    <row r="9544" spans="6:6" x14ac:dyDescent="0.3">
      <c r="F9544" s="15"/>
    </row>
    <row r="9545" spans="6:6" x14ac:dyDescent="0.3">
      <c r="F9545" s="15"/>
    </row>
    <row r="9546" spans="6:6" x14ac:dyDescent="0.3">
      <c r="F9546" s="15"/>
    </row>
    <row r="9547" spans="6:6" x14ac:dyDescent="0.3">
      <c r="F9547" s="15"/>
    </row>
    <row r="9548" spans="6:6" x14ac:dyDescent="0.3">
      <c r="F9548" s="15"/>
    </row>
    <row r="9549" spans="6:6" x14ac:dyDescent="0.3">
      <c r="F9549" s="15"/>
    </row>
    <row r="9550" spans="6:6" x14ac:dyDescent="0.3">
      <c r="F9550" s="15"/>
    </row>
    <row r="9551" spans="6:6" x14ac:dyDescent="0.3">
      <c r="F9551" s="15"/>
    </row>
    <row r="9552" spans="6:6" x14ac:dyDescent="0.3">
      <c r="F9552" s="15"/>
    </row>
    <row r="9553" spans="6:6" x14ac:dyDescent="0.3">
      <c r="F9553" s="15"/>
    </row>
    <row r="9554" spans="6:6" x14ac:dyDescent="0.3">
      <c r="F9554" s="15"/>
    </row>
    <row r="9555" spans="6:6" x14ac:dyDescent="0.3">
      <c r="F9555" s="15"/>
    </row>
    <row r="9556" spans="6:6" x14ac:dyDescent="0.3">
      <c r="F9556" s="15"/>
    </row>
    <row r="9557" spans="6:6" x14ac:dyDescent="0.3">
      <c r="F9557" s="15"/>
    </row>
    <row r="9558" spans="6:6" x14ac:dyDescent="0.3">
      <c r="F9558" s="15"/>
    </row>
    <row r="9559" spans="6:6" x14ac:dyDescent="0.3">
      <c r="F9559" s="15"/>
    </row>
    <row r="9560" spans="6:6" x14ac:dyDescent="0.3">
      <c r="F9560" s="15"/>
    </row>
    <row r="9561" spans="6:6" x14ac:dyDescent="0.3">
      <c r="F9561" s="15"/>
    </row>
    <row r="9562" spans="6:6" x14ac:dyDescent="0.3">
      <c r="F9562" s="15"/>
    </row>
    <row r="9563" spans="6:6" x14ac:dyDescent="0.3">
      <c r="F9563" s="15"/>
    </row>
    <row r="9564" spans="6:6" x14ac:dyDescent="0.3">
      <c r="F9564" s="15"/>
    </row>
    <row r="9565" spans="6:6" x14ac:dyDescent="0.3">
      <c r="F9565" s="15"/>
    </row>
    <row r="9566" spans="6:6" x14ac:dyDescent="0.3">
      <c r="F9566" s="15"/>
    </row>
    <row r="9567" spans="6:6" x14ac:dyDescent="0.3">
      <c r="F9567" s="15"/>
    </row>
    <row r="9568" spans="6:6" x14ac:dyDescent="0.3">
      <c r="F9568" s="15"/>
    </row>
    <row r="9569" spans="6:6" x14ac:dyDescent="0.3">
      <c r="F9569" s="15"/>
    </row>
    <row r="9570" spans="6:6" x14ac:dyDescent="0.3">
      <c r="F9570" s="15"/>
    </row>
    <row r="9571" spans="6:6" x14ac:dyDescent="0.3">
      <c r="F9571" s="15"/>
    </row>
    <row r="9572" spans="6:6" x14ac:dyDescent="0.3">
      <c r="F9572" s="15"/>
    </row>
    <row r="9573" spans="6:6" x14ac:dyDescent="0.3">
      <c r="F9573" s="15"/>
    </row>
    <row r="9574" spans="6:6" x14ac:dyDescent="0.3">
      <c r="F9574" s="15"/>
    </row>
    <row r="9575" spans="6:6" x14ac:dyDescent="0.3">
      <c r="F9575" s="15"/>
    </row>
    <row r="9576" spans="6:6" x14ac:dyDescent="0.3">
      <c r="F9576" s="15"/>
    </row>
    <row r="9577" spans="6:6" x14ac:dyDescent="0.3">
      <c r="F9577" s="15"/>
    </row>
    <row r="9578" spans="6:6" x14ac:dyDescent="0.3">
      <c r="F9578" s="15"/>
    </row>
    <row r="9579" spans="6:6" x14ac:dyDescent="0.3">
      <c r="F9579" s="15"/>
    </row>
    <row r="9580" spans="6:6" x14ac:dyDescent="0.3">
      <c r="F9580" s="15"/>
    </row>
    <row r="9581" spans="6:6" x14ac:dyDescent="0.3">
      <c r="F9581" s="15"/>
    </row>
    <row r="9582" spans="6:6" x14ac:dyDescent="0.3">
      <c r="F9582" s="15"/>
    </row>
    <row r="9583" spans="6:6" x14ac:dyDescent="0.3">
      <c r="F9583" s="15"/>
    </row>
    <row r="9584" spans="6:6" x14ac:dyDescent="0.3">
      <c r="F9584" s="15"/>
    </row>
    <row r="9585" spans="6:6" x14ac:dyDescent="0.3">
      <c r="F9585" s="15"/>
    </row>
    <row r="9586" spans="6:6" x14ac:dyDescent="0.3">
      <c r="F9586" s="15"/>
    </row>
    <row r="9587" spans="6:6" x14ac:dyDescent="0.3">
      <c r="F9587" s="15"/>
    </row>
    <row r="9588" spans="6:6" x14ac:dyDescent="0.3">
      <c r="F9588" s="15"/>
    </row>
    <row r="9589" spans="6:6" x14ac:dyDescent="0.3">
      <c r="F9589" s="15"/>
    </row>
    <row r="9590" spans="6:6" x14ac:dyDescent="0.3">
      <c r="F9590" s="15"/>
    </row>
    <row r="9591" spans="6:6" x14ac:dyDescent="0.3">
      <c r="F9591" s="15"/>
    </row>
    <row r="9592" spans="6:6" x14ac:dyDescent="0.3">
      <c r="F9592" s="15"/>
    </row>
    <row r="9593" spans="6:6" x14ac:dyDescent="0.3">
      <c r="F9593" s="15"/>
    </row>
    <row r="9594" spans="6:6" x14ac:dyDescent="0.3">
      <c r="F9594" s="15"/>
    </row>
    <row r="9595" spans="6:6" x14ac:dyDescent="0.3">
      <c r="F9595" s="15"/>
    </row>
    <row r="9596" spans="6:6" x14ac:dyDescent="0.3">
      <c r="F9596" s="15"/>
    </row>
    <row r="9597" spans="6:6" x14ac:dyDescent="0.3">
      <c r="F9597" s="15"/>
    </row>
    <row r="9598" spans="6:6" x14ac:dyDescent="0.3">
      <c r="F9598" s="15"/>
    </row>
    <row r="9599" spans="6:6" x14ac:dyDescent="0.3">
      <c r="F9599" s="15"/>
    </row>
    <row r="9600" spans="6:6" x14ac:dyDescent="0.3">
      <c r="F9600" s="15"/>
    </row>
    <row r="9601" spans="6:6" x14ac:dyDescent="0.3">
      <c r="F9601" s="15"/>
    </row>
    <row r="9602" spans="6:6" x14ac:dyDescent="0.3">
      <c r="F9602" s="15"/>
    </row>
    <row r="9603" spans="6:6" x14ac:dyDescent="0.3">
      <c r="F9603" s="15"/>
    </row>
    <row r="9604" spans="6:6" x14ac:dyDescent="0.3">
      <c r="F9604" s="15"/>
    </row>
    <row r="9605" spans="6:6" x14ac:dyDescent="0.3">
      <c r="F9605" s="15"/>
    </row>
    <row r="9606" spans="6:6" x14ac:dyDescent="0.3">
      <c r="F9606" s="15"/>
    </row>
    <row r="9607" spans="6:6" x14ac:dyDescent="0.3">
      <c r="F9607" s="15"/>
    </row>
    <row r="9608" spans="6:6" x14ac:dyDescent="0.3">
      <c r="F9608" s="15"/>
    </row>
    <row r="9609" spans="6:6" x14ac:dyDescent="0.3">
      <c r="F9609" s="15"/>
    </row>
    <row r="9610" spans="6:6" x14ac:dyDescent="0.3">
      <c r="F9610" s="15"/>
    </row>
    <row r="9611" spans="6:6" x14ac:dyDescent="0.3">
      <c r="F9611" s="15"/>
    </row>
    <row r="9612" spans="6:6" x14ac:dyDescent="0.3">
      <c r="F9612" s="15"/>
    </row>
    <row r="9613" spans="6:6" x14ac:dyDescent="0.3">
      <c r="F9613" s="15"/>
    </row>
    <row r="9614" spans="6:6" x14ac:dyDescent="0.3">
      <c r="F9614" s="15"/>
    </row>
    <row r="9615" spans="6:6" x14ac:dyDescent="0.3">
      <c r="F9615" s="15"/>
    </row>
    <row r="9616" spans="6:6" x14ac:dyDescent="0.3">
      <c r="F9616" s="15"/>
    </row>
    <row r="9617" spans="6:6" x14ac:dyDescent="0.3">
      <c r="F9617" s="15"/>
    </row>
    <row r="9618" spans="6:6" x14ac:dyDescent="0.3">
      <c r="F9618" s="15"/>
    </row>
    <row r="9619" spans="6:6" x14ac:dyDescent="0.3">
      <c r="F9619" s="15"/>
    </row>
    <row r="9620" spans="6:6" x14ac:dyDescent="0.3">
      <c r="F9620" s="15"/>
    </row>
    <row r="9621" spans="6:6" x14ac:dyDescent="0.3">
      <c r="F9621" s="15"/>
    </row>
    <row r="9622" spans="6:6" x14ac:dyDescent="0.3">
      <c r="F9622" s="15"/>
    </row>
    <row r="9623" spans="6:6" x14ac:dyDescent="0.3">
      <c r="F9623" s="15"/>
    </row>
    <row r="9624" spans="6:6" x14ac:dyDescent="0.3">
      <c r="F9624" s="15"/>
    </row>
    <row r="9625" spans="6:6" x14ac:dyDescent="0.3">
      <c r="F9625" s="15"/>
    </row>
    <row r="9626" spans="6:6" x14ac:dyDescent="0.3">
      <c r="F9626" s="15"/>
    </row>
    <row r="9627" spans="6:6" x14ac:dyDescent="0.3">
      <c r="F9627" s="15"/>
    </row>
    <row r="9628" spans="6:6" x14ac:dyDescent="0.3">
      <c r="F9628" s="15"/>
    </row>
    <row r="9629" spans="6:6" x14ac:dyDescent="0.3">
      <c r="F9629" s="15"/>
    </row>
    <row r="9630" spans="6:6" x14ac:dyDescent="0.3">
      <c r="F9630" s="15"/>
    </row>
    <row r="9631" spans="6:6" x14ac:dyDescent="0.3">
      <c r="F9631" s="15"/>
    </row>
    <row r="9632" spans="6:6" x14ac:dyDescent="0.3">
      <c r="F9632" s="15"/>
    </row>
    <row r="9633" spans="6:6" x14ac:dyDescent="0.3">
      <c r="F9633" s="15"/>
    </row>
    <row r="9634" spans="6:6" x14ac:dyDescent="0.3">
      <c r="F9634" s="15"/>
    </row>
    <row r="9635" spans="6:6" x14ac:dyDescent="0.3">
      <c r="F9635" s="15"/>
    </row>
    <row r="9636" spans="6:6" x14ac:dyDescent="0.3">
      <c r="F9636" s="15"/>
    </row>
    <row r="9637" spans="6:6" x14ac:dyDescent="0.3">
      <c r="F9637" s="15"/>
    </row>
    <row r="9638" spans="6:6" x14ac:dyDescent="0.3">
      <c r="F9638" s="15"/>
    </row>
    <row r="9639" spans="6:6" x14ac:dyDescent="0.3">
      <c r="F9639" s="15"/>
    </row>
    <row r="9640" spans="6:6" x14ac:dyDescent="0.3">
      <c r="F9640" s="15"/>
    </row>
    <row r="9641" spans="6:6" x14ac:dyDescent="0.3">
      <c r="F9641" s="15"/>
    </row>
    <row r="9642" spans="6:6" x14ac:dyDescent="0.3">
      <c r="F9642" s="15"/>
    </row>
    <row r="9643" spans="6:6" x14ac:dyDescent="0.3">
      <c r="F9643" s="15"/>
    </row>
    <row r="9644" spans="6:6" x14ac:dyDescent="0.3">
      <c r="F9644" s="15"/>
    </row>
    <row r="9645" spans="6:6" x14ac:dyDescent="0.3">
      <c r="F9645" s="15"/>
    </row>
    <row r="9646" spans="6:6" x14ac:dyDescent="0.3">
      <c r="F9646" s="15"/>
    </row>
    <row r="9647" spans="6:6" x14ac:dyDescent="0.3">
      <c r="F9647" s="15"/>
    </row>
    <row r="9648" spans="6:6" x14ac:dyDescent="0.3">
      <c r="F9648" s="15"/>
    </row>
    <row r="9649" spans="6:6" x14ac:dyDescent="0.3">
      <c r="F9649" s="15"/>
    </row>
    <row r="9650" spans="6:6" x14ac:dyDescent="0.3">
      <c r="F9650" s="15"/>
    </row>
    <row r="9651" spans="6:6" x14ac:dyDescent="0.3">
      <c r="F9651" s="15"/>
    </row>
    <row r="9652" spans="6:6" x14ac:dyDescent="0.3">
      <c r="F9652" s="15"/>
    </row>
    <row r="9653" spans="6:6" x14ac:dyDescent="0.3">
      <c r="F9653" s="15"/>
    </row>
    <row r="9654" spans="6:6" x14ac:dyDescent="0.3">
      <c r="F9654" s="15"/>
    </row>
    <row r="9655" spans="6:6" x14ac:dyDescent="0.3">
      <c r="F9655" s="15"/>
    </row>
    <row r="9656" spans="6:6" x14ac:dyDescent="0.3">
      <c r="F9656" s="15"/>
    </row>
    <row r="9657" spans="6:6" x14ac:dyDescent="0.3">
      <c r="F9657" s="15"/>
    </row>
    <row r="9658" spans="6:6" x14ac:dyDescent="0.3">
      <c r="F9658" s="15"/>
    </row>
    <row r="9659" spans="6:6" x14ac:dyDescent="0.3">
      <c r="F9659" s="15"/>
    </row>
    <row r="9660" spans="6:6" x14ac:dyDescent="0.3">
      <c r="F9660" s="15"/>
    </row>
    <row r="9661" spans="6:6" x14ac:dyDescent="0.3">
      <c r="F9661" s="15"/>
    </row>
    <row r="9662" spans="6:6" x14ac:dyDescent="0.3">
      <c r="F9662" s="15"/>
    </row>
    <row r="9663" spans="6:6" x14ac:dyDescent="0.3">
      <c r="F9663" s="15"/>
    </row>
    <row r="9664" spans="6:6" x14ac:dyDescent="0.3">
      <c r="F9664" s="15"/>
    </row>
    <row r="9665" spans="6:6" x14ac:dyDescent="0.3">
      <c r="F9665" s="15"/>
    </row>
    <row r="9666" spans="6:6" x14ac:dyDescent="0.3">
      <c r="F9666" s="15"/>
    </row>
    <row r="9667" spans="6:6" x14ac:dyDescent="0.3">
      <c r="F9667" s="15"/>
    </row>
    <row r="9668" spans="6:6" x14ac:dyDescent="0.3">
      <c r="F9668" s="15"/>
    </row>
    <row r="9669" spans="6:6" x14ac:dyDescent="0.3">
      <c r="F9669" s="15"/>
    </row>
    <row r="9670" spans="6:6" x14ac:dyDescent="0.3">
      <c r="F9670" s="15"/>
    </row>
    <row r="9671" spans="6:6" x14ac:dyDescent="0.3">
      <c r="F9671" s="15"/>
    </row>
    <row r="9672" spans="6:6" x14ac:dyDescent="0.3">
      <c r="F9672" s="15"/>
    </row>
    <row r="9673" spans="6:6" x14ac:dyDescent="0.3">
      <c r="F9673" s="15"/>
    </row>
    <row r="9674" spans="6:6" x14ac:dyDescent="0.3">
      <c r="F9674" s="15"/>
    </row>
    <row r="9675" spans="6:6" x14ac:dyDescent="0.3">
      <c r="F9675" s="15"/>
    </row>
    <row r="9676" spans="6:6" x14ac:dyDescent="0.3">
      <c r="F9676" s="15"/>
    </row>
    <row r="9677" spans="6:6" x14ac:dyDescent="0.3">
      <c r="F9677" s="15"/>
    </row>
    <row r="9678" spans="6:6" x14ac:dyDescent="0.3">
      <c r="F9678" s="15"/>
    </row>
    <row r="9679" spans="6:6" x14ac:dyDescent="0.3">
      <c r="F9679" s="15"/>
    </row>
    <row r="9680" spans="6:6" x14ac:dyDescent="0.3">
      <c r="F9680" s="15"/>
    </row>
    <row r="9681" spans="6:6" x14ac:dyDescent="0.3">
      <c r="F9681" s="15"/>
    </row>
    <row r="9682" spans="6:6" x14ac:dyDescent="0.3">
      <c r="F9682" s="15"/>
    </row>
    <row r="9683" spans="6:6" x14ac:dyDescent="0.3">
      <c r="F9683" s="15"/>
    </row>
    <row r="9684" spans="6:6" x14ac:dyDescent="0.3">
      <c r="F9684" s="15"/>
    </row>
    <row r="9685" spans="6:6" x14ac:dyDescent="0.3">
      <c r="F9685" s="15"/>
    </row>
    <row r="9686" spans="6:6" x14ac:dyDescent="0.3">
      <c r="F9686" s="15"/>
    </row>
    <row r="9687" spans="6:6" x14ac:dyDescent="0.3">
      <c r="F9687" s="15"/>
    </row>
    <row r="9688" spans="6:6" x14ac:dyDescent="0.3">
      <c r="F9688" s="15"/>
    </row>
    <row r="9689" spans="6:6" x14ac:dyDescent="0.3">
      <c r="F9689" s="15"/>
    </row>
    <row r="9690" spans="6:6" x14ac:dyDescent="0.3">
      <c r="F9690" s="15"/>
    </row>
    <row r="9691" spans="6:6" x14ac:dyDescent="0.3">
      <c r="F9691" s="15"/>
    </row>
    <row r="9692" spans="6:6" x14ac:dyDescent="0.3">
      <c r="F9692" s="15"/>
    </row>
    <row r="9693" spans="6:6" x14ac:dyDescent="0.3">
      <c r="F9693" s="15"/>
    </row>
    <row r="9694" spans="6:6" x14ac:dyDescent="0.3">
      <c r="F9694" s="15"/>
    </row>
    <row r="9695" spans="6:6" x14ac:dyDescent="0.3">
      <c r="F9695" s="15"/>
    </row>
    <row r="9696" spans="6:6" x14ac:dyDescent="0.3">
      <c r="F9696" s="15"/>
    </row>
    <row r="9697" spans="6:6" x14ac:dyDescent="0.3">
      <c r="F9697" s="15"/>
    </row>
    <row r="9698" spans="6:6" x14ac:dyDescent="0.3">
      <c r="F9698" s="15"/>
    </row>
    <row r="9699" spans="6:6" x14ac:dyDescent="0.3">
      <c r="F9699" s="15"/>
    </row>
    <row r="9700" spans="6:6" x14ac:dyDescent="0.3">
      <c r="F9700" s="15"/>
    </row>
    <row r="9701" spans="6:6" x14ac:dyDescent="0.3">
      <c r="F9701" s="15"/>
    </row>
    <row r="9702" spans="6:6" x14ac:dyDescent="0.3">
      <c r="F9702" s="15"/>
    </row>
    <row r="9703" spans="6:6" x14ac:dyDescent="0.3">
      <c r="F9703" s="15"/>
    </row>
    <row r="9704" spans="6:6" x14ac:dyDescent="0.3">
      <c r="F9704" s="15"/>
    </row>
    <row r="9705" spans="6:6" x14ac:dyDescent="0.3">
      <c r="F9705" s="15"/>
    </row>
    <row r="9706" spans="6:6" x14ac:dyDescent="0.3">
      <c r="F9706" s="15"/>
    </row>
    <row r="9707" spans="6:6" x14ac:dyDescent="0.3">
      <c r="F9707" s="15"/>
    </row>
    <row r="9708" spans="6:6" x14ac:dyDescent="0.3">
      <c r="F9708" s="15"/>
    </row>
    <row r="9709" spans="6:6" x14ac:dyDescent="0.3">
      <c r="F9709" s="15"/>
    </row>
    <row r="9710" spans="6:6" x14ac:dyDescent="0.3">
      <c r="F9710" s="15"/>
    </row>
    <row r="9711" spans="6:6" x14ac:dyDescent="0.3">
      <c r="F9711" s="15"/>
    </row>
    <row r="9712" spans="6:6" x14ac:dyDescent="0.3">
      <c r="F9712" s="15"/>
    </row>
    <row r="9713" spans="6:6" x14ac:dyDescent="0.3">
      <c r="F9713" s="15"/>
    </row>
    <row r="9714" spans="6:6" x14ac:dyDescent="0.3">
      <c r="F9714" s="15"/>
    </row>
    <row r="9715" spans="6:6" x14ac:dyDescent="0.3">
      <c r="F9715" s="15"/>
    </row>
    <row r="9716" spans="6:6" x14ac:dyDescent="0.3">
      <c r="F9716" s="15"/>
    </row>
    <row r="9717" spans="6:6" x14ac:dyDescent="0.3">
      <c r="F9717" s="15"/>
    </row>
    <row r="9718" spans="6:6" x14ac:dyDescent="0.3">
      <c r="F9718" s="15"/>
    </row>
    <row r="9719" spans="6:6" x14ac:dyDescent="0.3">
      <c r="F9719" s="15"/>
    </row>
    <row r="9720" spans="6:6" x14ac:dyDescent="0.3">
      <c r="F9720" s="15"/>
    </row>
    <row r="9721" spans="6:6" x14ac:dyDescent="0.3">
      <c r="F9721" s="15"/>
    </row>
    <row r="9722" spans="6:6" x14ac:dyDescent="0.3">
      <c r="F9722" s="15"/>
    </row>
    <row r="9723" spans="6:6" x14ac:dyDescent="0.3">
      <c r="F9723" s="15"/>
    </row>
    <row r="9724" spans="6:6" x14ac:dyDescent="0.3">
      <c r="F9724" s="15"/>
    </row>
    <row r="9725" spans="6:6" x14ac:dyDescent="0.3">
      <c r="F9725" s="15"/>
    </row>
    <row r="9726" spans="6:6" x14ac:dyDescent="0.3">
      <c r="F9726" s="15"/>
    </row>
    <row r="9727" spans="6:6" x14ac:dyDescent="0.3">
      <c r="F9727" s="15"/>
    </row>
    <row r="9728" spans="6:6" x14ac:dyDescent="0.3">
      <c r="F9728" s="15"/>
    </row>
    <row r="9729" spans="6:6" x14ac:dyDescent="0.3">
      <c r="F9729" s="15"/>
    </row>
    <row r="9730" spans="6:6" x14ac:dyDescent="0.3">
      <c r="F9730" s="15"/>
    </row>
    <row r="9731" spans="6:6" x14ac:dyDescent="0.3">
      <c r="F9731" s="15"/>
    </row>
    <row r="9732" spans="6:6" x14ac:dyDescent="0.3">
      <c r="F9732" s="15"/>
    </row>
    <row r="9733" spans="6:6" x14ac:dyDescent="0.3">
      <c r="F9733" s="15"/>
    </row>
    <row r="9734" spans="6:6" x14ac:dyDescent="0.3">
      <c r="F9734" s="15"/>
    </row>
    <row r="9735" spans="6:6" x14ac:dyDescent="0.3">
      <c r="F9735" s="15"/>
    </row>
    <row r="9736" spans="6:6" x14ac:dyDescent="0.3">
      <c r="F9736" s="15"/>
    </row>
    <row r="9737" spans="6:6" x14ac:dyDescent="0.3">
      <c r="F9737" s="15"/>
    </row>
    <row r="9738" spans="6:6" x14ac:dyDescent="0.3">
      <c r="F9738" s="15"/>
    </row>
    <row r="9739" spans="6:6" x14ac:dyDescent="0.3">
      <c r="F9739" s="15"/>
    </row>
    <row r="9740" spans="6:6" x14ac:dyDescent="0.3">
      <c r="F9740" s="15"/>
    </row>
    <row r="9741" spans="6:6" x14ac:dyDescent="0.3">
      <c r="F9741" s="15"/>
    </row>
    <row r="9742" spans="6:6" x14ac:dyDescent="0.3">
      <c r="F9742" s="15"/>
    </row>
    <row r="9743" spans="6:6" x14ac:dyDescent="0.3">
      <c r="F9743" s="15"/>
    </row>
    <row r="9744" spans="6:6" x14ac:dyDescent="0.3">
      <c r="F9744" s="15"/>
    </row>
    <row r="9745" spans="6:6" x14ac:dyDescent="0.3">
      <c r="F9745" s="15"/>
    </row>
    <row r="9746" spans="6:6" x14ac:dyDescent="0.3">
      <c r="F9746" s="15"/>
    </row>
    <row r="9747" spans="6:6" x14ac:dyDescent="0.3">
      <c r="F9747" s="15"/>
    </row>
    <row r="9748" spans="6:6" x14ac:dyDescent="0.3">
      <c r="F9748" s="15"/>
    </row>
    <row r="9749" spans="6:6" x14ac:dyDescent="0.3">
      <c r="F9749" s="15"/>
    </row>
    <row r="9750" spans="6:6" x14ac:dyDescent="0.3">
      <c r="F9750" s="15"/>
    </row>
    <row r="9751" spans="6:6" x14ac:dyDescent="0.3">
      <c r="F9751" s="15"/>
    </row>
    <row r="9752" spans="6:6" x14ac:dyDescent="0.3">
      <c r="F9752" s="15"/>
    </row>
    <row r="9753" spans="6:6" x14ac:dyDescent="0.3">
      <c r="F9753" s="15"/>
    </row>
    <row r="9754" spans="6:6" x14ac:dyDescent="0.3">
      <c r="F9754" s="15"/>
    </row>
    <row r="9755" spans="6:6" x14ac:dyDescent="0.3">
      <c r="F9755" s="15"/>
    </row>
    <row r="9756" spans="6:6" x14ac:dyDescent="0.3">
      <c r="F9756" s="15"/>
    </row>
    <row r="9757" spans="6:6" x14ac:dyDescent="0.3">
      <c r="F9757" s="15"/>
    </row>
    <row r="9758" spans="6:6" x14ac:dyDescent="0.3">
      <c r="F9758" s="15"/>
    </row>
    <row r="9759" spans="6:6" x14ac:dyDescent="0.3">
      <c r="F9759" s="15"/>
    </row>
    <row r="9760" spans="6:6" x14ac:dyDescent="0.3">
      <c r="F9760" s="15"/>
    </row>
    <row r="9761" spans="6:6" x14ac:dyDescent="0.3">
      <c r="F9761" s="15"/>
    </row>
    <row r="9762" spans="6:6" x14ac:dyDescent="0.3">
      <c r="F9762" s="15"/>
    </row>
    <row r="9763" spans="6:6" x14ac:dyDescent="0.3">
      <c r="F9763" s="15"/>
    </row>
    <row r="9764" spans="6:6" x14ac:dyDescent="0.3">
      <c r="F9764" s="15"/>
    </row>
    <row r="9765" spans="6:6" x14ac:dyDescent="0.3">
      <c r="F9765" s="15"/>
    </row>
    <row r="9766" spans="6:6" x14ac:dyDescent="0.3">
      <c r="F9766" s="15"/>
    </row>
    <row r="9767" spans="6:6" x14ac:dyDescent="0.3">
      <c r="F9767" s="15"/>
    </row>
    <row r="9768" spans="6:6" x14ac:dyDescent="0.3">
      <c r="F9768" s="15"/>
    </row>
    <row r="9769" spans="6:6" x14ac:dyDescent="0.3">
      <c r="F9769" s="15"/>
    </row>
    <row r="9770" spans="6:6" x14ac:dyDescent="0.3">
      <c r="F9770" s="15"/>
    </row>
    <row r="9771" spans="6:6" x14ac:dyDescent="0.3">
      <c r="F9771" s="15"/>
    </row>
    <row r="9772" spans="6:6" x14ac:dyDescent="0.3">
      <c r="F9772" s="15"/>
    </row>
    <row r="9773" spans="6:6" x14ac:dyDescent="0.3">
      <c r="F9773" s="15"/>
    </row>
    <row r="9774" spans="6:6" x14ac:dyDescent="0.3">
      <c r="F9774" s="15"/>
    </row>
    <row r="9775" spans="6:6" x14ac:dyDescent="0.3">
      <c r="F9775" s="15"/>
    </row>
    <row r="9776" spans="6:6" x14ac:dyDescent="0.3">
      <c r="F9776" s="15"/>
    </row>
    <row r="9777" spans="6:6" x14ac:dyDescent="0.3">
      <c r="F9777" s="15"/>
    </row>
    <row r="9778" spans="6:6" x14ac:dyDescent="0.3">
      <c r="F9778" s="15"/>
    </row>
    <row r="9779" spans="6:6" x14ac:dyDescent="0.3">
      <c r="F9779" s="15"/>
    </row>
    <row r="9780" spans="6:6" x14ac:dyDescent="0.3">
      <c r="F9780" s="15"/>
    </row>
    <row r="9781" spans="6:6" x14ac:dyDescent="0.3">
      <c r="F9781" s="15"/>
    </row>
    <row r="9782" spans="6:6" x14ac:dyDescent="0.3">
      <c r="F9782" s="15"/>
    </row>
    <row r="9783" spans="6:6" x14ac:dyDescent="0.3">
      <c r="F9783" s="15"/>
    </row>
    <row r="9784" spans="6:6" x14ac:dyDescent="0.3">
      <c r="F9784" s="15"/>
    </row>
    <row r="9785" spans="6:6" x14ac:dyDescent="0.3">
      <c r="F9785" s="15"/>
    </row>
    <row r="9786" spans="6:6" x14ac:dyDescent="0.3">
      <c r="F9786" s="15"/>
    </row>
    <row r="9787" spans="6:6" x14ac:dyDescent="0.3">
      <c r="F9787" s="15"/>
    </row>
    <row r="9788" spans="6:6" x14ac:dyDescent="0.3">
      <c r="F9788" s="15"/>
    </row>
    <row r="9789" spans="6:6" x14ac:dyDescent="0.3">
      <c r="F9789" s="15"/>
    </row>
    <row r="9790" spans="6:6" x14ac:dyDescent="0.3">
      <c r="F9790" s="15"/>
    </row>
    <row r="9791" spans="6:6" x14ac:dyDescent="0.3">
      <c r="F9791" s="15"/>
    </row>
    <row r="9792" spans="6:6" x14ac:dyDescent="0.3">
      <c r="F9792" s="15"/>
    </row>
    <row r="9793" spans="6:6" x14ac:dyDescent="0.3">
      <c r="F9793" s="15"/>
    </row>
    <row r="9794" spans="6:6" x14ac:dyDescent="0.3">
      <c r="F9794" s="15"/>
    </row>
    <row r="9795" spans="6:6" x14ac:dyDescent="0.3">
      <c r="F9795" s="15"/>
    </row>
    <row r="9796" spans="6:6" x14ac:dyDescent="0.3">
      <c r="F9796" s="15"/>
    </row>
    <row r="9797" spans="6:6" x14ac:dyDescent="0.3">
      <c r="F9797" s="15"/>
    </row>
    <row r="9798" spans="6:6" x14ac:dyDescent="0.3">
      <c r="F9798" s="15"/>
    </row>
    <row r="9799" spans="6:6" x14ac:dyDescent="0.3">
      <c r="F9799" s="15"/>
    </row>
    <row r="9800" spans="6:6" x14ac:dyDescent="0.3">
      <c r="F9800" s="15"/>
    </row>
    <row r="9801" spans="6:6" x14ac:dyDescent="0.3">
      <c r="F9801" s="15"/>
    </row>
    <row r="9802" spans="6:6" x14ac:dyDescent="0.3">
      <c r="F9802" s="15"/>
    </row>
    <row r="9803" spans="6:6" x14ac:dyDescent="0.3">
      <c r="F9803" s="15"/>
    </row>
    <row r="9804" spans="6:6" x14ac:dyDescent="0.3">
      <c r="F9804" s="15"/>
    </row>
    <row r="9805" spans="6:6" x14ac:dyDescent="0.3">
      <c r="F9805" s="15"/>
    </row>
    <row r="9806" spans="6:6" x14ac:dyDescent="0.3">
      <c r="F9806" s="15"/>
    </row>
    <row r="9807" spans="6:6" x14ac:dyDescent="0.3">
      <c r="F9807" s="15"/>
    </row>
    <row r="9808" spans="6:6" x14ac:dyDescent="0.3">
      <c r="F9808" s="15"/>
    </row>
    <row r="9809" spans="6:6" x14ac:dyDescent="0.3">
      <c r="F9809" s="15"/>
    </row>
    <row r="9810" spans="6:6" x14ac:dyDescent="0.3">
      <c r="F9810" s="15"/>
    </row>
    <row r="9811" spans="6:6" x14ac:dyDescent="0.3">
      <c r="F9811" s="15"/>
    </row>
    <row r="9812" spans="6:6" x14ac:dyDescent="0.3">
      <c r="F9812" s="15"/>
    </row>
    <row r="9813" spans="6:6" x14ac:dyDescent="0.3">
      <c r="F9813" s="15"/>
    </row>
    <row r="9814" spans="6:6" x14ac:dyDescent="0.3">
      <c r="F9814" s="15"/>
    </row>
    <row r="9815" spans="6:6" x14ac:dyDescent="0.3">
      <c r="F9815" s="15"/>
    </row>
    <row r="9816" spans="6:6" x14ac:dyDescent="0.3">
      <c r="F9816" s="15"/>
    </row>
    <row r="9817" spans="6:6" x14ac:dyDescent="0.3">
      <c r="F9817" s="15"/>
    </row>
    <row r="9818" spans="6:6" x14ac:dyDescent="0.3">
      <c r="F9818" s="15"/>
    </row>
    <row r="9819" spans="6:6" x14ac:dyDescent="0.3">
      <c r="F9819" s="15"/>
    </row>
    <row r="9820" spans="6:6" x14ac:dyDescent="0.3">
      <c r="F9820" s="15"/>
    </row>
    <row r="9821" spans="6:6" x14ac:dyDescent="0.3">
      <c r="F9821" s="15"/>
    </row>
    <row r="9822" spans="6:6" x14ac:dyDescent="0.3">
      <c r="F9822" s="15"/>
    </row>
    <row r="9823" spans="6:6" x14ac:dyDescent="0.3">
      <c r="F9823" s="15"/>
    </row>
    <row r="9824" spans="6:6" x14ac:dyDescent="0.3">
      <c r="F9824" s="15"/>
    </row>
    <row r="9825" spans="6:6" x14ac:dyDescent="0.3">
      <c r="F9825" s="15"/>
    </row>
    <row r="9826" spans="6:6" x14ac:dyDescent="0.3">
      <c r="F9826" s="15"/>
    </row>
    <row r="9827" spans="6:6" x14ac:dyDescent="0.3">
      <c r="F9827" s="15"/>
    </row>
    <row r="9828" spans="6:6" x14ac:dyDescent="0.3">
      <c r="F9828" s="15"/>
    </row>
    <row r="9829" spans="6:6" x14ac:dyDescent="0.3">
      <c r="F9829" s="15"/>
    </row>
    <row r="9830" spans="6:6" x14ac:dyDescent="0.3">
      <c r="F9830" s="15"/>
    </row>
    <row r="9831" spans="6:6" x14ac:dyDescent="0.3">
      <c r="F9831" s="15"/>
    </row>
    <row r="9832" spans="6:6" x14ac:dyDescent="0.3">
      <c r="F9832" s="15"/>
    </row>
    <row r="9833" spans="6:6" x14ac:dyDescent="0.3">
      <c r="F9833" s="15"/>
    </row>
    <row r="9834" spans="6:6" x14ac:dyDescent="0.3">
      <c r="F9834" s="15"/>
    </row>
    <row r="9835" spans="6:6" x14ac:dyDescent="0.3">
      <c r="F9835" s="15"/>
    </row>
    <row r="9836" spans="6:6" x14ac:dyDescent="0.3">
      <c r="F9836" s="15"/>
    </row>
    <row r="9837" spans="6:6" x14ac:dyDescent="0.3">
      <c r="F9837" s="15"/>
    </row>
    <row r="9838" spans="6:6" x14ac:dyDescent="0.3">
      <c r="F9838" s="15"/>
    </row>
    <row r="9839" spans="6:6" x14ac:dyDescent="0.3">
      <c r="F9839" s="15"/>
    </row>
    <row r="9840" spans="6:6" x14ac:dyDescent="0.3">
      <c r="F9840" s="15"/>
    </row>
    <row r="9841" spans="6:6" x14ac:dyDescent="0.3">
      <c r="F9841" s="15"/>
    </row>
    <row r="9842" spans="6:6" x14ac:dyDescent="0.3">
      <c r="F9842" s="15"/>
    </row>
    <row r="9843" spans="6:6" x14ac:dyDescent="0.3">
      <c r="F9843" s="15"/>
    </row>
    <row r="9844" spans="6:6" x14ac:dyDescent="0.3">
      <c r="F9844" s="15"/>
    </row>
    <row r="9845" spans="6:6" x14ac:dyDescent="0.3">
      <c r="F9845" s="15"/>
    </row>
    <row r="9846" spans="6:6" x14ac:dyDescent="0.3">
      <c r="F9846" s="15"/>
    </row>
    <row r="9847" spans="6:6" x14ac:dyDescent="0.3">
      <c r="F9847" s="15"/>
    </row>
    <row r="9848" spans="6:6" x14ac:dyDescent="0.3">
      <c r="F9848" s="15"/>
    </row>
    <row r="9849" spans="6:6" x14ac:dyDescent="0.3">
      <c r="F9849" s="15"/>
    </row>
    <row r="9850" spans="6:6" x14ac:dyDescent="0.3">
      <c r="F9850" s="15"/>
    </row>
    <row r="9851" spans="6:6" x14ac:dyDescent="0.3">
      <c r="F9851" s="15"/>
    </row>
    <row r="9852" spans="6:6" x14ac:dyDescent="0.3">
      <c r="F9852" s="15"/>
    </row>
    <row r="9853" spans="6:6" x14ac:dyDescent="0.3">
      <c r="F9853" s="15"/>
    </row>
    <row r="9854" spans="6:6" x14ac:dyDescent="0.3">
      <c r="F9854" s="15"/>
    </row>
    <row r="9855" spans="6:6" x14ac:dyDescent="0.3">
      <c r="F9855" s="15"/>
    </row>
    <row r="9856" spans="6:6" x14ac:dyDescent="0.3">
      <c r="F9856" s="15"/>
    </row>
    <row r="9857" spans="6:6" x14ac:dyDescent="0.3">
      <c r="F9857" s="15"/>
    </row>
    <row r="9858" spans="6:6" x14ac:dyDescent="0.3">
      <c r="F9858" s="15"/>
    </row>
    <row r="9859" spans="6:6" x14ac:dyDescent="0.3">
      <c r="F9859" s="15"/>
    </row>
    <row r="9860" spans="6:6" x14ac:dyDescent="0.3">
      <c r="F9860" s="15"/>
    </row>
    <row r="9861" spans="6:6" x14ac:dyDescent="0.3">
      <c r="F9861" s="15"/>
    </row>
    <row r="9862" spans="6:6" x14ac:dyDescent="0.3">
      <c r="F9862" s="15"/>
    </row>
    <row r="9863" spans="6:6" x14ac:dyDescent="0.3">
      <c r="F9863" s="15"/>
    </row>
    <row r="9864" spans="6:6" x14ac:dyDescent="0.3">
      <c r="F9864" s="15"/>
    </row>
    <row r="9865" spans="6:6" x14ac:dyDescent="0.3">
      <c r="F9865" s="15"/>
    </row>
    <row r="9866" spans="6:6" x14ac:dyDescent="0.3">
      <c r="F9866" s="15"/>
    </row>
    <row r="9867" spans="6:6" x14ac:dyDescent="0.3">
      <c r="F9867" s="15"/>
    </row>
    <row r="9868" spans="6:6" x14ac:dyDescent="0.3">
      <c r="F9868" s="15"/>
    </row>
    <row r="9869" spans="6:6" x14ac:dyDescent="0.3">
      <c r="F9869" s="15"/>
    </row>
    <row r="9870" spans="6:6" x14ac:dyDescent="0.3">
      <c r="F9870" s="15"/>
    </row>
    <row r="9871" spans="6:6" x14ac:dyDescent="0.3">
      <c r="F9871" s="15"/>
    </row>
    <row r="9872" spans="6:6" x14ac:dyDescent="0.3">
      <c r="F9872" s="15"/>
    </row>
    <row r="9873" spans="6:6" x14ac:dyDescent="0.3">
      <c r="F9873" s="15"/>
    </row>
    <row r="9874" spans="6:6" x14ac:dyDescent="0.3">
      <c r="F9874" s="15"/>
    </row>
    <row r="9875" spans="6:6" x14ac:dyDescent="0.3">
      <c r="F9875" s="15"/>
    </row>
    <row r="9876" spans="6:6" x14ac:dyDescent="0.3">
      <c r="F9876" s="15"/>
    </row>
    <row r="9877" spans="6:6" x14ac:dyDescent="0.3">
      <c r="F9877" s="15"/>
    </row>
    <row r="9878" spans="6:6" x14ac:dyDescent="0.3">
      <c r="F9878" s="15"/>
    </row>
    <row r="9879" spans="6:6" x14ac:dyDescent="0.3">
      <c r="F9879" s="15"/>
    </row>
    <row r="9880" spans="6:6" x14ac:dyDescent="0.3">
      <c r="F9880" s="15"/>
    </row>
    <row r="9881" spans="6:6" x14ac:dyDescent="0.3">
      <c r="F9881" s="15"/>
    </row>
    <row r="9882" spans="6:6" x14ac:dyDescent="0.3">
      <c r="F9882" s="15"/>
    </row>
    <row r="9883" spans="6:6" x14ac:dyDescent="0.3">
      <c r="F9883" s="15"/>
    </row>
    <row r="9884" spans="6:6" x14ac:dyDescent="0.3">
      <c r="F9884" s="15"/>
    </row>
    <row r="9885" spans="6:6" x14ac:dyDescent="0.3">
      <c r="F9885" s="15"/>
    </row>
    <row r="9886" spans="6:6" x14ac:dyDescent="0.3">
      <c r="F9886" s="15"/>
    </row>
    <row r="9887" spans="6:6" x14ac:dyDescent="0.3">
      <c r="F9887" s="15"/>
    </row>
    <row r="9888" spans="6:6" x14ac:dyDescent="0.3">
      <c r="F9888" s="15"/>
    </row>
    <row r="9889" spans="6:6" x14ac:dyDescent="0.3">
      <c r="F9889" s="15"/>
    </row>
    <row r="9890" spans="6:6" x14ac:dyDescent="0.3">
      <c r="F9890" s="15"/>
    </row>
    <row r="9891" spans="6:6" x14ac:dyDescent="0.3">
      <c r="F9891" s="15"/>
    </row>
    <row r="9892" spans="6:6" x14ac:dyDescent="0.3">
      <c r="F9892" s="15"/>
    </row>
    <row r="9893" spans="6:6" x14ac:dyDescent="0.3">
      <c r="F9893" s="15"/>
    </row>
    <row r="9894" spans="6:6" x14ac:dyDescent="0.3">
      <c r="F9894" s="15"/>
    </row>
    <row r="9895" spans="6:6" x14ac:dyDescent="0.3">
      <c r="F9895" s="15"/>
    </row>
    <row r="9896" spans="6:6" x14ac:dyDescent="0.3">
      <c r="F9896" s="15"/>
    </row>
    <row r="9897" spans="6:6" x14ac:dyDescent="0.3">
      <c r="F9897" s="15"/>
    </row>
    <row r="9898" spans="6:6" x14ac:dyDescent="0.3">
      <c r="F9898" s="15"/>
    </row>
    <row r="9899" spans="6:6" x14ac:dyDescent="0.3">
      <c r="F9899" s="15"/>
    </row>
    <row r="9900" spans="6:6" x14ac:dyDescent="0.3">
      <c r="F9900" s="15"/>
    </row>
    <row r="9901" spans="6:6" x14ac:dyDescent="0.3">
      <c r="F9901" s="15"/>
    </row>
    <row r="9902" spans="6:6" x14ac:dyDescent="0.3">
      <c r="F9902" s="15"/>
    </row>
    <row r="9903" spans="6:6" x14ac:dyDescent="0.3">
      <c r="F9903" s="15"/>
    </row>
    <row r="9904" spans="6:6" x14ac:dyDescent="0.3">
      <c r="F9904" s="15"/>
    </row>
    <row r="9905" spans="6:6" x14ac:dyDescent="0.3">
      <c r="F9905" s="15"/>
    </row>
    <row r="9906" spans="6:6" x14ac:dyDescent="0.3">
      <c r="F9906" s="15"/>
    </row>
    <row r="9907" spans="6:6" x14ac:dyDescent="0.3">
      <c r="F9907" s="15"/>
    </row>
    <row r="9908" spans="6:6" x14ac:dyDescent="0.3">
      <c r="F9908" s="15"/>
    </row>
    <row r="9909" spans="6:6" x14ac:dyDescent="0.3">
      <c r="F9909" s="15"/>
    </row>
    <row r="9910" spans="6:6" x14ac:dyDescent="0.3">
      <c r="F9910" s="15"/>
    </row>
    <row r="9911" spans="6:6" x14ac:dyDescent="0.3">
      <c r="F9911" s="15"/>
    </row>
    <row r="9912" spans="6:6" x14ac:dyDescent="0.3">
      <c r="F9912" s="15"/>
    </row>
    <row r="9913" spans="6:6" x14ac:dyDescent="0.3">
      <c r="F9913" s="15"/>
    </row>
    <row r="9914" spans="6:6" x14ac:dyDescent="0.3">
      <c r="F9914" s="15"/>
    </row>
    <row r="9915" spans="6:6" x14ac:dyDescent="0.3">
      <c r="F9915" s="15"/>
    </row>
    <row r="9916" spans="6:6" x14ac:dyDescent="0.3">
      <c r="F9916" s="15"/>
    </row>
    <row r="9917" spans="6:6" x14ac:dyDescent="0.3">
      <c r="F9917" s="15"/>
    </row>
    <row r="9918" spans="6:6" x14ac:dyDescent="0.3">
      <c r="F9918" s="15"/>
    </row>
    <row r="9919" spans="6:6" x14ac:dyDescent="0.3">
      <c r="F9919" s="15"/>
    </row>
    <row r="9920" spans="6:6" x14ac:dyDescent="0.3">
      <c r="F9920" s="15"/>
    </row>
    <row r="9921" spans="6:6" x14ac:dyDescent="0.3">
      <c r="F9921" s="15"/>
    </row>
    <row r="9922" spans="6:6" x14ac:dyDescent="0.3">
      <c r="F9922" s="15"/>
    </row>
    <row r="9923" spans="6:6" x14ac:dyDescent="0.3">
      <c r="F9923" s="15"/>
    </row>
    <row r="9924" spans="6:6" x14ac:dyDescent="0.3">
      <c r="F9924" s="15"/>
    </row>
    <row r="9925" spans="6:6" x14ac:dyDescent="0.3">
      <c r="F9925" s="15"/>
    </row>
    <row r="9926" spans="6:6" x14ac:dyDescent="0.3">
      <c r="F9926" s="15"/>
    </row>
    <row r="9927" spans="6:6" x14ac:dyDescent="0.3">
      <c r="F9927" s="15"/>
    </row>
    <row r="9928" spans="6:6" x14ac:dyDescent="0.3">
      <c r="F9928" s="15"/>
    </row>
    <row r="9929" spans="6:6" x14ac:dyDescent="0.3">
      <c r="F9929" s="15"/>
    </row>
    <row r="9930" spans="6:6" x14ac:dyDescent="0.3">
      <c r="F9930" s="15"/>
    </row>
    <row r="9931" spans="6:6" x14ac:dyDescent="0.3">
      <c r="F9931" s="15"/>
    </row>
    <row r="9932" spans="6:6" x14ac:dyDescent="0.3">
      <c r="F9932" s="15"/>
    </row>
    <row r="9933" spans="6:6" x14ac:dyDescent="0.3">
      <c r="F9933" s="15"/>
    </row>
    <row r="9934" spans="6:6" x14ac:dyDescent="0.3">
      <c r="F9934" s="15"/>
    </row>
    <row r="9935" spans="6:6" x14ac:dyDescent="0.3">
      <c r="F9935" s="15"/>
    </row>
    <row r="9936" spans="6:6" x14ac:dyDescent="0.3">
      <c r="F9936" s="15"/>
    </row>
    <row r="9937" spans="6:6" x14ac:dyDescent="0.3">
      <c r="F9937" s="15"/>
    </row>
    <row r="9938" spans="6:6" x14ac:dyDescent="0.3">
      <c r="F9938" s="15"/>
    </row>
    <row r="9939" spans="6:6" x14ac:dyDescent="0.3">
      <c r="F9939" s="15"/>
    </row>
    <row r="9940" spans="6:6" x14ac:dyDescent="0.3">
      <c r="F9940" s="15"/>
    </row>
    <row r="9941" spans="6:6" x14ac:dyDescent="0.3">
      <c r="F9941" s="15"/>
    </row>
    <row r="9942" spans="6:6" x14ac:dyDescent="0.3">
      <c r="F9942" s="15"/>
    </row>
    <row r="9943" spans="6:6" x14ac:dyDescent="0.3">
      <c r="F9943" s="15"/>
    </row>
    <row r="9944" spans="6:6" x14ac:dyDescent="0.3">
      <c r="F9944" s="15"/>
    </row>
    <row r="9945" spans="6:6" x14ac:dyDescent="0.3">
      <c r="F9945" s="15"/>
    </row>
    <row r="9946" spans="6:6" x14ac:dyDescent="0.3">
      <c r="F9946" s="15"/>
    </row>
    <row r="9947" spans="6:6" x14ac:dyDescent="0.3">
      <c r="F9947" s="15"/>
    </row>
    <row r="9948" spans="6:6" x14ac:dyDescent="0.3">
      <c r="F9948" s="15"/>
    </row>
    <row r="9949" spans="6:6" x14ac:dyDescent="0.3">
      <c r="F9949" s="15"/>
    </row>
    <row r="9950" spans="6:6" x14ac:dyDescent="0.3">
      <c r="F9950" s="15"/>
    </row>
    <row r="9951" spans="6:6" x14ac:dyDescent="0.3">
      <c r="F9951" s="15"/>
    </row>
    <row r="9952" spans="6:6" x14ac:dyDescent="0.3">
      <c r="F9952" s="15"/>
    </row>
    <row r="9953" spans="6:6" x14ac:dyDescent="0.3">
      <c r="F9953" s="15"/>
    </row>
    <row r="9954" spans="6:6" x14ac:dyDescent="0.3">
      <c r="F9954" s="15"/>
    </row>
    <row r="9955" spans="6:6" x14ac:dyDescent="0.3">
      <c r="F9955" s="15"/>
    </row>
    <row r="9956" spans="6:6" x14ac:dyDescent="0.3">
      <c r="F9956" s="15"/>
    </row>
    <row r="9957" spans="6:6" x14ac:dyDescent="0.3">
      <c r="F9957" s="15"/>
    </row>
    <row r="9958" spans="6:6" x14ac:dyDescent="0.3">
      <c r="F9958" s="15"/>
    </row>
    <row r="9959" spans="6:6" x14ac:dyDescent="0.3">
      <c r="F9959" s="15"/>
    </row>
    <row r="9960" spans="6:6" x14ac:dyDescent="0.3">
      <c r="F9960" s="15"/>
    </row>
    <row r="9961" spans="6:6" x14ac:dyDescent="0.3">
      <c r="F9961" s="15"/>
    </row>
    <row r="9962" spans="6:6" x14ac:dyDescent="0.3">
      <c r="F9962" s="15"/>
    </row>
    <row r="9963" spans="6:6" x14ac:dyDescent="0.3">
      <c r="F9963" s="15"/>
    </row>
    <row r="9964" spans="6:6" x14ac:dyDescent="0.3">
      <c r="F9964" s="15"/>
    </row>
    <row r="9965" spans="6:6" x14ac:dyDescent="0.3">
      <c r="F9965" s="15"/>
    </row>
    <row r="9966" spans="6:6" x14ac:dyDescent="0.3">
      <c r="F9966" s="15"/>
    </row>
    <row r="9967" spans="6:6" x14ac:dyDescent="0.3">
      <c r="F9967" s="15"/>
    </row>
    <row r="9968" spans="6:6" x14ac:dyDescent="0.3">
      <c r="F9968" s="15"/>
    </row>
    <row r="9969" spans="6:6" x14ac:dyDescent="0.3">
      <c r="F9969" s="15"/>
    </row>
    <row r="9970" spans="6:6" x14ac:dyDescent="0.3">
      <c r="F9970" s="15"/>
    </row>
    <row r="9971" spans="6:6" x14ac:dyDescent="0.3">
      <c r="F9971" s="15"/>
    </row>
    <row r="9972" spans="6:6" x14ac:dyDescent="0.3">
      <c r="F9972" s="15"/>
    </row>
    <row r="9973" spans="6:6" x14ac:dyDescent="0.3">
      <c r="F9973" s="15"/>
    </row>
    <row r="9974" spans="6:6" x14ac:dyDescent="0.3">
      <c r="F9974" s="15"/>
    </row>
    <row r="9975" spans="6:6" x14ac:dyDescent="0.3">
      <c r="F9975" s="15"/>
    </row>
    <row r="9976" spans="6:6" x14ac:dyDescent="0.3">
      <c r="F9976" s="15"/>
    </row>
    <row r="9977" spans="6:6" x14ac:dyDescent="0.3">
      <c r="F9977" s="15"/>
    </row>
    <row r="9978" spans="6:6" x14ac:dyDescent="0.3">
      <c r="F9978" s="15"/>
    </row>
    <row r="9979" spans="6:6" x14ac:dyDescent="0.3">
      <c r="F9979" s="15"/>
    </row>
    <row r="9980" spans="6:6" x14ac:dyDescent="0.3">
      <c r="F9980" s="15"/>
    </row>
    <row r="9981" spans="6:6" x14ac:dyDescent="0.3">
      <c r="F9981" s="15"/>
    </row>
    <row r="9982" spans="6:6" x14ac:dyDescent="0.3">
      <c r="F9982" s="15"/>
    </row>
    <row r="9983" spans="6:6" x14ac:dyDescent="0.3">
      <c r="F9983" s="15"/>
    </row>
    <row r="9984" spans="6:6" x14ac:dyDescent="0.3">
      <c r="F9984" s="15"/>
    </row>
    <row r="9985" spans="6:6" x14ac:dyDescent="0.3">
      <c r="F9985" s="15"/>
    </row>
    <row r="9986" spans="6:6" x14ac:dyDescent="0.3">
      <c r="F9986" s="15"/>
    </row>
    <row r="9987" spans="6:6" x14ac:dyDescent="0.3">
      <c r="F9987" s="15"/>
    </row>
    <row r="9988" spans="6:6" x14ac:dyDescent="0.3">
      <c r="F9988" s="15"/>
    </row>
    <row r="9989" spans="6:6" x14ac:dyDescent="0.3">
      <c r="F9989" s="15"/>
    </row>
    <row r="9990" spans="6:6" x14ac:dyDescent="0.3">
      <c r="F9990" s="15"/>
    </row>
    <row r="9991" spans="6:6" x14ac:dyDescent="0.3">
      <c r="F9991" s="15"/>
    </row>
    <row r="9992" spans="6:6" x14ac:dyDescent="0.3">
      <c r="F9992" s="15"/>
    </row>
    <row r="9993" spans="6:6" x14ac:dyDescent="0.3">
      <c r="F9993" s="15"/>
    </row>
    <row r="9994" spans="6:6" x14ac:dyDescent="0.3">
      <c r="F9994" s="15"/>
    </row>
    <row r="9995" spans="6:6" x14ac:dyDescent="0.3">
      <c r="F9995" s="15"/>
    </row>
    <row r="9996" spans="6:6" x14ac:dyDescent="0.3">
      <c r="F9996" s="15"/>
    </row>
    <row r="9997" spans="6:6" x14ac:dyDescent="0.3">
      <c r="F9997" s="15"/>
    </row>
    <row r="9998" spans="6:6" x14ac:dyDescent="0.3">
      <c r="F9998" s="15"/>
    </row>
    <row r="9999" spans="6:6" x14ac:dyDescent="0.3">
      <c r="F9999" s="15"/>
    </row>
    <row r="10000" spans="6:6" x14ac:dyDescent="0.3">
      <c r="F10000" s="15"/>
    </row>
    <row r="10001" spans="6:6" x14ac:dyDescent="0.3">
      <c r="F10001" s="15"/>
    </row>
    <row r="10002" spans="6:6" x14ac:dyDescent="0.3">
      <c r="F10002" s="15"/>
    </row>
    <row r="10003" spans="6:6" x14ac:dyDescent="0.3">
      <c r="F10003" s="15"/>
    </row>
    <row r="10004" spans="6:6" x14ac:dyDescent="0.3">
      <c r="F10004" s="15"/>
    </row>
    <row r="10005" spans="6:6" x14ac:dyDescent="0.3">
      <c r="F10005" s="15"/>
    </row>
    <row r="10006" spans="6:6" x14ac:dyDescent="0.3">
      <c r="F10006" s="15"/>
    </row>
    <row r="10007" spans="6:6" x14ac:dyDescent="0.3">
      <c r="F10007" s="15"/>
    </row>
    <row r="10008" spans="6:6" x14ac:dyDescent="0.3">
      <c r="F10008" s="15"/>
    </row>
    <row r="10009" spans="6:6" x14ac:dyDescent="0.3">
      <c r="F10009" s="15"/>
    </row>
    <row r="10010" spans="6:6" x14ac:dyDescent="0.3">
      <c r="F10010" s="15"/>
    </row>
    <row r="10011" spans="6:6" x14ac:dyDescent="0.3">
      <c r="F10011" s="15"/>
    </row>
    <row r="10012" spans="6:6" x14ac:dyDescent="0.3">
      <c r="F10012" s="15"/>
    </row>
    <row r="10013" spans="6:6" x14ac:dyDescent="0.3">
      <c r="F10013" s="15"/>
    </row>
    <row r="10014" spans="6:6" x14ac:dyDescent="0.3">
      <c r="F10014" s="15"/>
    </row>
    <row r="10015" spans="6:6" x14ac:dyDescent="0.3">
      <c r="F10015" s="15"/>
    </row>
    <row r="10016" spans="6:6" x14ac:dyDescent="0.3">
      <c r="F10016" s="15"/>
    </row>
    <row r="10017" spans="6:6" x14ac:dyDescent="0.3">
      <c r="F10017" s="15"/>
    </row>
    <row r="10018" spans="6:6" x14ac:dyDescent="0.3">
      <c r="F10018" s="15"/>
    </row>
    <row r="10019" spans="6:6" x14ac:dyDescent="0.3">
      <c r="F10019" s="15"/>
    </row>
    <row r="10020" spans="6:6" x14ac:dyDescent="0.3">
      <c r="F10020" s="15"/>
    </row>
    <row r="10021" spans="6:6" x14ac:dyDescent="0.3">
      <c r="F10021" s="15"/>
    </row>
    <row r="10022" spans="6:6" x14ac:dyDescent="0.3">
      <c r="F10022" s="15"/>
    </row>
    <row r="10023" spans="6:6" x14ac:dyDescent="0.3">
      <c r="F10023" s="15"/>
    </row>
    <row r="10024" spans="6:6" x14ac:dyDescent="0.3">
      <c r="F10024" s="15"/>
    </row>
    <row r="10025" spans="6:6" x14ac:dyDescent="0.3">
      <c r="F10025" s="15"/>
    </row>
    <row r="10026" spans="6:6" x14ac:dyDescent="0.3">
      <c r="F10026" s="15"/>
    </row>
    <row r="10027" spans="6:6" x14ac:dyDescent="0.3">
      <c r="F10027" s="15"/>
    </row>
    <row r="10028" spans="6:6" x14ac:dyDescent="0.3">
      <c r="F10028" s="15"/>
    </row>
    <row r="10029" spans="6:6" x14ac:dyDescent="0.3">
      <c r="F10029" s="15"/>
    </row>
    <row r="10030" spans="6:6" x14ac:dyDescent="0.3">
      <c r="F10030" s="15"/>
    </row>
    <row r="10031" spans="6:6" x14ac:dyDescent="0.3">
      <c r="F10031" s="15"/>
    </row>
    <row r="10032" spans="6:6" x14ac:dyDescent="0.3">
      <c r="F10032" s="15"/>
    </row>
    <row r="10033" spans="6:6" x14ac:dyDescent="0.3">
      <c r="F10033" s="15"/>
    </row>
    <row r="10034" spans="6:6" x14ac:dyDescent="0.3">
      <c r="F10034" s="15"/>
    </row>
    <row r="10035" spans="6:6" x14ac:dyDescent="0.3">
      <c r="F10035" s="15"/>
    </row>
    <row r="10036" spans="6:6" x14ac:dyDescent="0.3">
      <c r="F10036" s="15"/>
    </row>
    <row r="10037" spans="6:6" x14ac:dyDescent="0.3">
      <c r="F10037" s="15"/>
    </row>
    <row r="10038" spans="6:6" x14ac:dyDescent="0.3">
      <c r="F10038" s="15"/>
    </row>
    <row r="10039" spans="6:6" x14ac:dyDescent="0.3">
      <c r="F10039" s="15"/>
    </row>
    <row r="10040" spans="6:6" x14ac:dyDescent="0.3">
      <c r="F10040" s="15"/>
    </row>
    <row r="10041" spans="6:6" x14ac:dyDescent="0.3">
      <c r="F10041" s="15"/>
    </row>
    <row r="10042" spans="6:6" x14ac:dyDescent="0.3">
      <c r="F10042" s="15"/>
    </row>
    <row r="10043" spans="6:6" x14ac:dyDescent="0.3">
      <c r="F10043" s="15"/>
    </row>
    <row r="10044" spans="6:6" x14ac:dyDescent="0.3">
      <c r="F10044" s="15"/>
    </row>
    <row r="10045" spans="6:6" x14ac:dyDescent="0.3">
      <c r="F10045" s="15"/>
    </row>
    <row r="10046" spans="6:6" x14ac:dyDescent="0.3">
      <c r="F10046" s="15"/>
    </row>
    <row r="10047" spans="6:6" x14ac:dyDescent="0.3">
      <c r="F10047" s="15"/>
    </row>
    <row r="10048" spans="6:6" x14ac:dyDescent="0.3">
      <c r="F10048" s="15"/>
    </row>
    <row r="10049" spans="6:6" x14ac:dyDescent="0.3">
      <c r="F10049" s="15"/>
    </row>
    <row r="10050" spans="6:6" x14ac:dyDescent="0.3">
      <c r="F10050" s="15"/>
    </row>
    <row r="10051" spans="6:6" x14ac:dyDescent="0.3">
      <c r="F10051" s="15"/>
    </row>
    <row r="10052" spans="6:6" x14ac:dyDescent="0.3">
      <c r="F10052" s="15"/>
    </row>
    <row r="10053" spans="6:6" x14ac:dyDescent="0.3">
      <c r="F10053" s="15"/>
    </row>
    <row r="10054" spans="6:6" x14ac:dyDescent="0.3">
      <c r="F10054" s="15"/>
    </row>
    <row r="10055" spans="6:6" x14ac:dyDescent="0.3">
      <c r="F10055" s="15"/>
    </row>
    <row r="10056" spans="6:6" x14ac:dyDescent="0.3">
      <c r="F10056" s="15"/>
    </row>
    <row r="10057" spans="6:6" x14ac:dyDescent="0.3">
      <c r="F10057" s="15"/>
    </row>
    <row r="10058" spans="6:6" x14ac:dyDescent="0.3">
      <c r="F10058" s="15"/>
    </row>
    <row r="10059" spans="6:6" x14ac:dyDescent="0.3">
      <c r="F10059" s="15"/>
    </row>
    <row r="10060" spans="6:6" x14ac:dyDescent="0.3">
      <c r="F10060" s="15"/>
    </row>
    <row r="10061" spans="6:6" x14ac:dyDescent="0.3">
      <c r="F10061" s="15"/>
    </row>
    <row r="10062" spans="6:6" x14ac:dyDescent="0.3">
      <c r="F10062" s="15"/>
    </row>
    <row r="10063" spans="6:6" x14ac:dyDescent="0.3">
      <c r="F10063" s="15"/>
    </row>
    <row r="10064" spans="6:6" x14ac:dyDescent="0.3">
      <c r="F10064" s="15"/>
    </row>
    <row r="10065" spans="6:6" x14ac:dyDescent="0.3">
      <c r="F10065" s="15"/>
    </row>
    <row r="10066" spans="6:6" x14ac:dyDescent="0.3">
      <c r="F10066" s="15"/>
    </row>
    <row r="10067" spans="6:6" x14ac:dyDescent="0.3">
      <c r="F10067" s="15"/>
    </row>
    <row r="10068" spans="6:6" x14ac:dyDescent="0.3">
      <c r="F10068" s="15"/>
    </row>
    <row r="10069" spans="6:6" x14ac:dyDescent="0.3">
      <c r="F10069" s="15"/>
    </row>
    <row r="10070" spans="6:6" x14ac:dyDescent="0.3">
      <c r="F10070" s="15"/>
    </row>
    <row r="10071" spans="6:6" x14ac:dyDescent="0.3">
      <c r="F10071" s="15"/>
    </row>
    <row r="10072" spans="6:6" x14ac:dyDescent="0.3">
      <c r="F10072" s="15"/>
    </row>
    <row r="10073" spans="6:6" x14ac:dyDescent="0.3">
      <c r="F10073" s="15"/>
    </row>
    <row r="10074" spans="6:6" x14ac:dyDescent="0.3">
      <c r="F10074" s="15"/>
    </row>
    <row r="10075" spans="6:6" x14ac:dyDescent="0.3">
      <c r="F10075" s="15"/>
    </row>
    <row r="10076" spans="6:6" x14ac:dyDescent="0.3">
      <c r="F10076" s="15"/>
    </row>
    <row r="10077" spans="6:6" x14ac:dyDescent="0.3">
      <c r="F10077" s="15"/>
    </row>
    <row r="10078" spans="6:6" x14ac:dyDescent="0.3">
      <c r="F10078" s="15"/>
    </row>
    <row r="10079" spans="6:6" x14ac:dyDescent="0.3">
      <c r="F10079" s="15"/>
    </row>
    <row r="10080" spans="6:6" x14ac:dyDescent="0.3">
      <c r="F10080" s="15"/>
    </row>
    <row r="10081" spans="6:6" x14ac:dyDescent="0.3">
      <c r="F10081" s="15"/>
    </row>
    <row r="10082" spans="6:6" x14ac:dyDescent="0.3">
      <c r="F10082" s="15"/>
    </row>
    <row r="10083" spans="6:6" x14ac:dyDescent="0.3">
      <c r="F10083" s="15"/>
    </row>
    <row r="10084" spans="6:6" x14ac:dyDescent="0.3">
      <c r="F10084" s="15"/>
    </row>
    <row r="10085" spans="6:6" x14ac:dyDescent="0.3">
      <c r="F10085" s="15"/>
    </row>
    <row r="10086" spans="6:6" x14ac:dyDescent="0.3">
      <c r="F10086" s="15"/>
    </row>
    <row r="10087" spans="6:6" x14ac:dyDescent="0.3">
      <c r="F10087" s="15"/>
    </row>
    <row r="10088" spans="6:6" x14ac:dyDescent="0.3">
      <c r="F10088" s="15"/>
    </row>
    <row r="10089" spans="6:6" x14ac:dyDescent="0.3">
      <c r="F10089" s="15"/>
    </row>
    <row r="10090" spans="6:6" x14ac:dyDescent="0.3">
      <c r="F10090" s="15"/>
    </row>
    <row r="10091" spans="6:6" x14ac:dyDescent="0.3">
      <c r="F10091" s="15"/>
    </row>
    <row r="10092" spans="6:6" x14ac:dyDescent="0.3">
      <c r="F10092" s="15"/>
    </row>
    <row r="10093" spans="6:6" x14ac:dyDescent="0.3">
      <c r="F10093" s="15"/>
    </row>
    <row r="10094" spans="6:6" x14ac:dyDescent="0.3">
      <c r="F10094" s="15"/>
    </row>
    <row r="10095" spans="6:6" x14ac:dyDescent="0.3">
      <c r="F10095" s="15"/>
    </row>
    <row r="10096" spans="6:6" x14ac:dyDescent="0.3">
      <c r="F10096" s="15"/>
    </row>
    <row r="10097" spans="6:6" x14ac:dyDescent="0.3">
      <c r="F10097" s="15"/>
    </row>
    <row r="10098" spans="6:6" x14ac:dyDescent="0.3">
      <c r="F10098" s="15"/>
    </row>
    <row r="10099" spans="6:6" x14ac:dyDescent="0.3">
      <c r="F10099" s="15"/>
    </row>
    <row r="10100" spans="6:6" x14ac:dyDescent="0.3">
      <c r="F10100" s="15"/>
    </row>
    <row r="10101" spans="6:6" x14ac:dyDescent="0.3">
      <c r="F10101" s="15"/>
    </row>
    <row r="10102" spans="6:6" x14ac:dyDescent="0.3">
      <c r="F10102" s="15"/>
    </row>
    <row r="10103" spans="6:6" x14ac:dyDescent="0.3">
      <c r="F10103" s="15"/>
    </row>
    <row r="10104" spans="6:6" x14ac:dyDescent="0.3">
      <c r="F10104" s="15"/>
    </row>
    <row r="10105" spans="6:6" x14ac:dyDescent="0.3">
      <c r="F10105" s="15"/>
    </row>
    <row r="10106" spans="6:6" x14ac:dyDescent="0.3">
      <c r="F10106" s="15"/>
    </row>
    <row r="10107" spans="6:6" x14ac:dyDescent="0.3">
      <c r="F10107" s="15"/>
    </row>
    <row r="10108" spans="6:6" x14ac:dyDescent="0.3">
      <c r="F10108" s="15"/>
    </row>
    <row r="10109" spans="6:6" x14ac:dyDescent="0.3">
      <c r="F10109" s="15"/>
    </row>
    <row r="10110" spans="6:6" x14ac:dyDescent="0.3">
      <c r="F10110" s="15"/>
    </row>
    <row r="10111" spans="6:6" x14ac:dyDescent="0.3">
      <c r="F10111" s="15"/>
    </row>
    <row r="10112" spans="6:6" x14ac:dyDescent="0.3">
      <c r="F10112" s="15"/>
    </row>
    <row r="10113" spans="6:6" x14ac:dyDescent="0.3">
      <c r="F10113" s="15"/>
    </row>
    <row r="10114" spans="6:6" x14ac:dyDescent="0.3">
      <c r="F10114" s="15"/>
    </row>
    <row r="10115" spans="6:6" x14ac:dyDescent="0.3">
      <c r="F10115" s="15"/>
    </row>
    <row r="10116" spans="6:6" x14ac:dyDescent="0.3">
      <c r="F10116" s="15"/>
    </row>
    <row r="10117" spans="6:6" x14ac:dyDescent="0.3">
      <c r="F10117" s="15"/>
    </row>
    <row r="10118" spans="6:6" x14ac:dyDescent="0.3">
      <c r="F10118" s="15"/>
    </row>
    <row r="10119" spans="6:6" x14ac:dyDescent="0.3">
      <c r="F10119" s="15"/>
    </row>
    <row r="10120" spans="6:6" x14ac:dyDescent="0.3">
      <c r="F10120" s="15"/>
    </row>
    <row r="10121" spans="6:6" x14ac:dyDescent="0.3">
      <c r="F10121" s="15"/>
    </row>
    <row r="10122" spans="6:6" x14ac:dyDescent="0.3">
      <c r="F10122" s="15"/>
    </row>
    <row r="10123" spans="6:6" x14ac:dyDescent="0.3">
      <c r="F10123" s="15"/>
    </row>
    <row r="10124" spans="6:6" x14ac:dyDescent="0.3">
      <c r="F10124" s="15"/>
    </row>
    <row r="10125" spans="6:6" x14ac:dyDescent="0.3">
      <c r="F10125" s="15"/>
    </row>
    <row r="10126" spans="6:6" x14ac:dyDescent="0.3">
      <c r="F10126" s="15"/>
    </row>
    <row r="10127" spans="6:6" x14ac:dyDescent="0.3">
      <c r="F10127" s="15"/>
    </row>
    <row r="10128" spans="6:6" x14ac:dyDescent="0.3">
      <c r="F10128" s="15"/>
    </row>
    <row r="10129" spans="6:6" x14ac:dyDescent="0.3">
      <c r="F10129" s="15"/>
    </row>
    <row r="10130" spans="6:6" x14ac:dyDescent="0.3">
      <c r="F10130" s="15"/>
    </row>
    <row r="10131" spans="6:6" x14ac:dyDescent="0.3">
      <c r="F10131" s="15"/>
    </row>
    <row r="10132" spans="6:6" x14ac:dyDescent="0.3">
      <c r="F10132" s="15"/>
    </row>
    <row r="10133" spans="6:6" x14ac:dyDescent="0.3">
      <c r="F10133" s="15"/>
    </row>
    <row r="10134" spans="6:6" x14ac:dyDescent="0.3">
      <c r="F10134" s="15"/>
    </row>
    <row r="10135" spans="6:6" x14ac:dyDescent="0.3">
      <c r="F10135" s="15"/>
    </row>
    <row r="10136" spans="6:6" x14ac:dyDescent="0.3">
      <c r="F10136" s="15"/>
    </row>
    <row r="10137" spans="6:6" x14ac:dyDescent="0.3">
      <c r="F10137" s="15"/>
    </row>
    <row r="10138" spans="6:6" x14ac:dyDescent="0.3">
      <c r="F10138" s="15"/>
    </row>
    <row r="10139" spans="6:6" x14ac:dyDescent="0.3">
      <c r="F10139" s="15"/>
    </row>
    <row r="10140" spans="6:6" x14ac:dyDescent="0.3">
      <c r="F10140" s="15"/>
    </row>
    <row r="10141" spans="6:6" x14ac:dyDescent="0.3">
      <c r="F10141" s="15"/>
    </row>
    <row r="10142" spans="6:6" x14ac:dyDescent="0.3">
      <c r="F10142" s="15"/>
    </row>
    <row r="10143" spans="6:6" x14ac:dyDescent="0.3">
      <c r="F10143" s="15"/>
    </row>
    <row r="10144" spans="6:6" x14ac:dyDescent="0.3">
      <c r="F10144" s="15"/>
    </row>
    <row r="10145" spans="6:6" x14ac:dyDescent="0.3">
      <c r="F10145" s="15"/>
    </row>
    <row r="10146" spans="6:6" x14ac:dyDescent="0.3">
      <c r="F10146" s="15"/>
    </row>
    <row r="10147" spans="6:6" x14ac:dyDescent="0.3">
      <c r="F10147" s="15"/>
    </row>
    <row r="10148" spans="6:6" x14ac:dyDescent="0.3">
      <c r="F10148" s="15"/>
    </row>
    <row r="10149" spans="6:6" x14ac:dyDescent="0.3">
      <c r="F10149" s="15"/>
    </row>
    <row r="10150" spans="6:6" x14ac:dyDescent="0.3">
      <c r="F10150" s="15"/>
    </row>
    <row r="10151" spans="6:6" x14ac:dyDescent="0.3">
      <c r="F10151" s="15"/>
    </row>
    <row r="10152" spans="6:6" x14ac:dyDescent="0.3">
      <c r="F10152" s="15"/>
    </row>
    <row r="10153" spans="6:6" x14ac:dyDescent="0.3">
      <c r="F10153" s="15"/>
    </row>
    <row r="10154" spans="6:6" x14ac:dyDescent="0.3">
      <c r="F10154" s="15"/>
    </row>
    <row r="10155" spans="6:6" x14ac:dyDescent="0.3">
      <c r="F10155" s="15"/>
    </row>
    <row r="10156" spans="6:6" x14ac:dyDescent="0.3">
      <c r="F10156" s="15"/>
    </row>
    <row r="10157" spans="6:6" x14ac:dyDescent="0.3">
      <c r="F10157" s="15"/>
    </row>
    <row r="10158" spans="6:6" x14ac:dyDescent="0.3">
      <c r="F10158" s="15"/>
    </row>
    <row r="10159" spans="6:6" x14ac:dyDescent="0.3">
      <c r="F10159" s="15"/>
    </row>
    <row r="10160" spans="6:6" x14ac:dyDescent="0.3">
      <c r="F10160" s="15"/>
    </row>
    <row r="10161" spans="6:6" x14ac:dyDescent="0.3">
      <c r="F10161" s="15"/>
    </row>
    <row r="10162" spans="6:6" x14ac:dyDescent="0.3">
      <c r="F10162" s="15"/>
    </row>
    <row r="10163" spans="6:6" x14ac:dyDescent="0.3">
      <c r="F10163" s="15"/>
    </row>
    <row r="10164" spans="6:6" x14ac:dyDescent="0.3">
      <c r="F10164" s="15"/>
    </row>
    <row r="10165" spans="6:6" x14ac:dyDescent="0.3">
      <c r="F10165" s="15"/>
    </row>
    <row r="10166" spans="6:6" x14ac:dyDescent="0.3">
      <c r="F10166" s="15"/>
    </row>
    <row r="10167" spans="6:6" x14ac:dyDescent="0.3">
      <c r="F10167" s="15"/>
    </row>
    <row r="10168" spans="6:6" x14ac:dyDescent="0.3">
      <c r="F10168" s="15"/>
    </row>
    <row r="10169" spans="6:6" x14ac:dyDescent="0.3">
      <c r="F10169" s="15"/>
    </row>
    <row r="10170" spans="6:6" x14ac:dyDescent="0.3">
      <c r="F10170" s="15"/>
    </row>
    <row r="10171" spans="6:6" x14ac:dyDescent="0.3">
      <c r="F10171" s="15"/>
    </row>
    <row r="10172" spans="6:6" x14ac:dyDescent="0.3">
      <c r="F10172" s="15"/>
    </row>
    <row r="10173" spans="6:6" x14ac:dyDescent="0.3">
      <c r="F10173" s="15"/>
    </row>
    <row r="10174" spans="6:6" x14ac:dyDescent="0.3">
      <c r="F10174" s="15"/>
    </row>
    <row r="10175" spans="6:6" x14ac:dyDescent="0.3">
      <c r="F10175" s="15"/>
    </row>
    <row r="10176" spans="6:6" x14ac:dyDescent="0.3">
      <c r="F10176" s="15"/>
    </row>
    <row r="10177" spans="6:6" x14ac:dyDescent="0.3">
      <c r="F10177" s="15"/>
    </row>
    <row r="10178" spans="6:6" x14ac:dyDescent="0.3">
      <c r="F10178" s="15"/>
    </row>
    <row r="10179" spans="6:6" x14ac:dyDescent="0.3">
      <c r="F10179" s="15"/>
    </row>
    <row r="10180" spans="6:6" x14ac:dyDescent="0.3">
      <c r="F10180" s="15"/>
    </row>
    <row r="10181" spans="6:6" x14ac:dyDescent="0.3">
      <c r="F10181" s="15"/>
    </row>
    <row r="10182" spans="6:6" x14ac:dyDescent="0.3">
      <c r="F10182" s="15"/>
    </row>
    <row r="10183" spans="6:6" x14ac:dyDescent="0.3">
      <c r="F10183" s="15"/>
    </row>
    <row r="10184" spans="6:6" x14ac:dyDescent="0.3">
      <c r="F10184" s="15"/>
    </row>
    <row r="10185" spans="6:6" x14ac:dyDescent="0.3">
      <c r="F10185" s="15"/>
    </row>
    <row r="10186" spans="6:6" x14ac:dyDescent="0.3">
      <c r="F10186" s="15"/>
    </row>
    <row r="10187" spans="6:6" x14ac:dyDescent="0.3">
      <c r="F10187" s="15"/>
    </row>
    <row r="10188" spans="6:6" x14ac:dyDescent="0.3">
      <c r="F10188" s="15"/>
    </row>
    <row r="10189" spans="6:6" x14ac:dyDescent="0.3">
      <c r="F10189" s="15"/>
    </row>
    <row r="10190" spans="6:6" x14ac:dyDescent="0.3">
      <c r="F10190" s="15"/>
    </row>
    <row r="10191" spans="6:6" x14ac:dyDescent="0.3">
      <c r="F10191" s="15"/>
    </row>
    <row r="10192" spans="6:6" x14ac:dyDescent="0.3">
      <c r="F10192" s="15"/>
    </row>
    <row r="10193" spans="6:6" x14ac:dyDescent="0.3">
      <c r="F10193" s="15"/>
    </row>
    <row r="10194" spans="6:6" x14ac:dyDescent="0.3">
      <c r="F10194" s="15"/>
    </row>
    <row r="10195" spans="6:6" x14ac:dyDescent="0.3">
      <c r="F10195" s="15"/>
    </row>
    <row r="10196" spans="6:6" x14ac:dyDescent="0.3">
      <c r="F10196" s="15"/>
    </row>
    <row r="10197" spans="6:6" x14ac:dyDescent="0.3">
      <c r="F10197" s="15"/>
    </row>
    <row r="10198" spans="6:6" x14ac:dyDescent="0.3">
      <c r="F10198" s="15"/>
    </row>
    <row r="10199" spans="6:6" x14ac:dyDescent="0.3">
      <c r="F10199" s="15"/>
    </row>
    <row r="10200" spans="6:6" x14ac:dyDescent="0.3">
      <c r="F10200" s="15"/>
    </row>
    <row r="10201" spans="6:6" x14ac:dyDescent="0.3">
      <c r="F10201" s="15"/>
    </row>
    <row r="10202" spans="6:6" x14ac:dyDescent="0.3">
      <c r="F10202" s="15"/>
    </row>
    <row r="10203" spans="6:6" x14ac:dyDescent="0.3">
      <c r="F10203" s="15"/>
    </row>
    <row r="10204" spans="6:6" x14ac:dyDescent="0.3">
      <c r="F10204" s="15"/>
    </row>
    <row r="10205" spans="6:6" x14ac:dyDescent="0.3">
      <c r="F10205" s="15"/>
    </row>
    <row r="10206" spans="6:6" x14ac:dyDescent="0.3">
      <c r="F10206" s="15"/>
    </row>
    <row r="10207" spans="6:6" x14ac:dyDescent="0.3">
      <c r="F10207" s="15"/>
    </row>
    <row r="10208" spans="6:6" x14ac:dyDescent="0.3">
      <c r="F10208" s="15"/>
    </row>
    <row r="10209" spans="6:6" x14ac:dyDescent="0.3">
      <c r="F10209" s="15"/>
    </row>
    <row r="10210" spans="6:6" x14ac:dyDescent="0.3">
      <c r="F10210" s="15"/>
    </row>
    <row r="10211" spans="6:6" x14ac:dyDescent="0.3">
      <c r="F10211" s="15"/>
    </row>
    <row r="10212" spans="6:6" x14ac:dyDescent="0.3">
      <c r="F10212" s="15"/>
    </row>
    <row r="10213" spans="6:6" x14ac:dyDescent="0.3">
      <c r="F10213" s="15"/>
    </row>
    <row r="10214" spans="6:6" x14ac:dyDescent="0.3">
      <c r="F10214" s="15"/>
    </row>
    <row r="10215" spans="6:6" x14ac:dyDescent="0.3">
      <c r="F10215" s="15"/>
    </row>
    <row r="10216" spans="6:6" x14ac:dyDescent="0.3">
      <c r="F10216" s="15"/>
    </row>
    <row r="10217" spans="6:6" x14ac:dyDescent="0.3">
      <c r="F10217" s="15"/>
    </row>
    <row r="10218" spans="6:6" x14ac:dyDescent="0.3">
      <c r="F10218" s="15"/>
    </row>
    <row r="10219" spans="6:6" x14ac:dyDescent="0.3">
      <c r="F10219" s="15"/>
    </row>
    <row r="10220" spans="6:6" x14ac:dyDescent="0.3">
      <c r="F10220" s="15"/>
    </row>
    <row r="10221" spans="6:6" x14ac:dyDescent="0.3">
      <c r="F10221" s="15"/>
    </row>
    <row r="10222" spans="6:6" x14ac:dyDescent="0.3">
      <c r="F10222" s="15"/>
    </row>
    <row r="10223" spans="6:6" x14ac:dyDescent="0.3">
      <c r="F10223" s="15"/>
    </row>
    <row r="10224" spans="6:6" x14ac:dyDescent="0.3">
      <c r="F10224" s="15"/>
    </row>
    <row r="10225" spans="6:6" x14ac:dyDescent="0.3">
      <c r="F10225" s="15"/>
    </row>
    <row r="10226" spans="6:6" x14ac:dyDescent="0.3">
      <c r="F10226" s="15"/>
    </row>
    <row r="10227" spans="6:6" x14ac:dyDescent="0.3">
      <c r="F10227" s="15"/>
    </row>
    <row r="10228" spans="6:6" x14ac:dyDescent="0.3">
      <c r="F10228" s="15"/>
    </row>
    <row r="10229" spans="6:6" x14ac:dyDescent="0.3">
      <c r="F10229" s="15"/>
    </row>
    <row r="10230" spans="6:6" x14ac:dyDescent="0.3">
      <c r="F10230" s="15"/>
    </row>
    <row r="10231" spans="6:6" x14ac:dyDescent="0.3">
      <c r="F10231" s="15"/>
    </row>
    <row r="10232" spans="6:6" x14ac:dyDescent="0.3">
      <c r="F10232" s="15"/>
    </row>
    <row r="10233" spans="6:6" x14ac:dyDescent="0.3">
      <c r="F10233" s="15"/>
    </row>
    <row r="10234" spans="6:6" x14ac:dyDescent="0.3">
      <c r="F10234" s="15"/>
    </row>
    <row r="10235" spans="6:6" x14ac:dyDescent="0.3">
      <c r="F10235" s="15"/>
    </row>
    <row r="10236" spans="6:6" x14ac:dyDescent="0.3">
      <c r="F10236" s="15"/>
    </row>
    <row r="10237" spans="6:6" x14ac:dyDescent="0.3">
      <c r="F10237" s="15"/>
    </row>
    <row r="10238" spans="6:6" x14ac:dyDescent="0.3">
      <c r="F10238" s="15"/>
    </row>
    <row r="10239" spans="6:6" x14ac:dyDescent="0.3">
      <c r="F10239" s="15"/>
    </row>
    <row r="10240" spans="6:6" x14ac:dyDescent="0.3">
      <c r="F10240" s="15"/>
    </row>
    <row r="10241" spans="6:6" x14ac:dyDescent="0.3">
      <c r="F10241" s="15"/>
    </row>
    <row r="10242" spans="6:6" x14ac:dyDescent="0.3">
      <c r="F10242" s="15"/>
    </row>
    <row r="10243" spans="6:6" x14ac:dyDescent="0.3">
      <c r="F10243" s="15"/>
    </row>
    <row r="10244" spans="6:6" x14ac:dyDescent="0.3">
      <c r="F10244" s="15"/>
    </row>
    <row r="10245" spans="6:6" x14ac:dyDescent="0.3">
      <c r="F10245" s="15"/>
    </row>
    <row r="10246" spans="6:6" x14ac:dyDescent="0.3">
      <c r="F10246" s="15"/>
    </row>
    <row r="10247" spans="6:6" x14ac:dyDescent="0.3">
      <c r="F10247" s="15"/>
    </row>
    <row r="10248" spans="6:6" x14ac:dyDescent="0.3">
      <c r="F10248" s="15"/>
    </row>
    <row r="10249" spans="6:6" x14ac:dyDescent="0.3">
      <c r="F10249" s="15"/>
    </row>
    <row r="10250" spans="6:6" x14ac:dyDescent="0.3">
      <c r="F10250" s="15"/>
    </row>
    <row r="10251" spans="6:6" x14ac:dyDescent="0.3">
      <c r="F10251" s="15"/>
    </row>
    <row r="10252" spans="6:6" x14ac:dyDescent="0.3">
      <c r="F10252" s="15"/>
    </row>
    <row r="10253" spans="6:6" x14ac:dyDescent="0.3">
      <c r="F10253" s="15"/>
    </row>
    <row r="10254" spans="6:6" x14ac:dyDescent="0.3">
      <c r="F10254" s="15"/>
    </row>
    <row r="10255" spans="6:6" x14ac:dyDescent="0.3">
      <c r="F10255" s="15"/>
    </row>
    <row r="10256" spans="6:6" x14ac:dyDescent="0.3">
      <c r="F10256" s="15"/>
    </row>
    <row r="10257" spans="6:6" x14ac:dyDescent="0.3">
      <c r="F10257" s="15"/>
    </row>
    <row r="10258" spans="6:6" x14ac:dyDescent="0.3">
      <c r="F10258" s="15"/>
    </row>
    <row r="10259" spans="6:6" x14ac:dyDescent="0.3">
      <c r="F10259" s="15"/>
    </row>
    <row r="10260" spans="6:6" x14ac:dyDescent="0.3">
      <c r="F10260" s="15"/>
    </row>
    <row r="10261" spans="6:6" x14ac:dyDescent="0.3">
      <c r="F10261" s="15"/>
    </row>
    <row r="10262" spans="6:6" x14ac:dyDescent="0.3">
      <c r="F10262" s="15"/>
    </row>
    <row r="10263" spans="6:6" x14ac:dyDescent="0.3">
      <c r="F10263" s="15"/>
    </row>
    <row r="10264" spans="6:6" x14ac:dyDescent="0.3">
      <c r="F10264" s="15"/>
    </row>
    <row r="10265" spans="6:6" x14ac:dyDescent="0.3">
      <c r="F10265" s="15"/>
    </row>
    <row r="10266" spans="6:6" x14ac:dyDescent="0.3">
      <c r="F10266" s="15"/>
    </row>
    <row r="10267" spans="6:6" x14ac:dyDescent="0.3">
      <c r="F10267" s="15"/>
    </row>
    <row r="10268" spans="6:6" x14ac:dyDescent="0.3">
      <c r="F10268" s="15"/>
    </row>
    <row r="10269" spans="6:6" x14ac:dyDescent="0.3">
      <c r="F10269" s="15"/>
    </row>
    <row r="10270" spans="6:6" x14ac:dyDescent="0.3">
      <c r="F10270" s="15"/>
    </row>
    <row r="10271" spans="6:6" x14ac:dyDescent="0.3">
      <c r="F10271" s="15"/>
    </row>
    <row r="10272" spans="6:6" x14ac:dyDescent="0.3">
      <c r="F10272" s="15"/>
    </row>
    <row r="10273" spans="6:6" x14ac:dyDescent="0.3">
      <c r="F10273" s="15"/>
    </row>
    <row r="10274" spans="6:6" x14ac:dyDescent="0.3">
      <c r="F10274" s="15"/>
    </row>
    <row r="10275" spans="6:6" x14ac:dyDescent="0.3">
      <c r="F10275" s="15"/>
    </row>
    <row r="10276" spans="6:6" x14ac:dyDescent="0.3">
      <c r="F10276" s="15"/>
    </row>
    <row r="10277" spans="6:6" x14ac:dyDescent="0.3">
      <c r="F10277" s="15"/>
    </row>
    <row r="10278" spans="6:6" x14ac:dyDescent="0.3">
      <c r="F10278" s="15"/>
    </row>
    <row r="10279" spans="6:6" x14ac:dyDescent="0.3">
      <c r="F10279" s="15"/>
    </row>
    <row r="10280" spans="6:6" x14ac:dyDescent="0.3">
      <c r="F10280" s="15"/>
    </row>
    <row r="10281" spans="6:6" x14ac:dyDescent="0.3">
      <c r="F10281" s="15"/>
    </row>
    <row r="10282" spans="6:6" x14ac:dyDescent="0.3">
      <c r="F10282" s="15"/>
    </row>
    <row r="10283" spans="6:6" x14ac:dyDescent="0.3">
      <c r="F10283" s="15"/>
    </row>
    <row r="10284" spans="6:6" x14ac:dyDescent="0.3">
      <c r="F10284" s="15"/>
    </row>
    <row r="10285" spans="6:6" x14ac:dyDescent="0.3">
      <c r="F10285" s="15"/>
    </row>
    <row r="10286" spans="6:6" x14ac:dyDescent="0.3">
      <c r="F10286" s="15"/>
    </row>
    <row r="10287" spans="6:6" x14ac:dyDescent="0.3">
      <c r="F10287" s="15"/>
    </row>
    <row r="10288" spans="6:6" x14ac:dyDescent="0.3">
      <c r="F10288" s="15"/>
    </row>
    <row r="10289" spans="6:6" x14ac:dyDescent="0.3">
      <c r="F10289" s="15"/>
    </row>
    <row r="10290" spans="6:6" x14ac:dyDescent="0.3">
      <c r="F10290" s="15"/>
    </row>
    <row r="10291" spans="6:6" x14ac:dyDescent="0.3">
      <c r="F10291" s="15"/>
    </row>
    <row r="10292" spans="6:6" x14ac:dyDescent="0.3">
      <c r="F10292" s="15"/>
    </row>
    <row r="10293" spans="6:6" x14ac:dyDescent="0.3">
      <c r="F10293" s="15"/>
    </row>
    <row r="10294" spans="6:6" x14ac:dyDescent="0.3">
      <c r="F10294" s="15"/>
    </row>
    <row r="10295" spans="6:6" x14ac:dyDescent="0.3">
      <c r="F10295" s="15"/>
    </row>
    <row r="10296" spans="6:6" x14ac:dyDescent="0.3">
      <c r="F10296" s="15"/>
    </row>
    <row r="10297" spans="6:6" x14ac:dyDescent="0.3">
      <c r="F10297" s="15"/>
    </row>
    <row r="10298" spans="6:6" x14ac:dyDescent="0.3">
      <c r="F10298" s="15"/>
    </row>
    <row r="10299" spans="6:6" x14ac:dyDescent="0.3">
      <c r="F10299" s="15"/>
    </row>
    <row r="10300" spans="6:6" x14ac:dyDescent="0.3">
      <c r="F10300" s="15"/>
    </row>
    <row r="10301" spans="6:6" x14ac:dyDescent="0.3">
      <c r="F10301" s="15"/>
    </row>
    <row r="10302" spans="6:6" x14ac:dyDescent="0.3">
      <c r="F10302" s="15"/>
    </row>
    <row r="10303" spans="6:6" x14ac:dyDescent="0.3">
      <c r="F10303" s="15"/>
    </row>
    <row r="10304" spans="6:6" x14ac:dyDescent="0.3">
      <c r="F10304" s="15"/>
    </row>
    <row r="10305" spans="6:6" x14ac:dyDescent="0.3">
      <c r="F10305" s="15"/>
    </row>
    <row r="10306" spans="6:6" x14ac:dyDescent="0.3">
      <c r="F10306" s="15"/>
    </row>
    <row r="10307" spans="6:6" x14ac:dyDescent="0.3">
      <c r="F10307" s="15"/>
    </row>
    <row r="10308" spans="6:6" x14ac:dyDescent="0.3">
      <c r="F10308" s="15"/>
    </row>
    <row r="10309" spans="6:6" x14ac:dyDescent="0.3">
      <c r="F10309" s="15"/>
    </row>
    <row r="10310" spans="6:6" x14ac:dyDescent="0.3">
      <c r="F10310" s="15"/>
    </row>
    <row r="10311" spans="6:6" x14ac:dyDescent="0.3">
      <c r="F10311" s="15"/>
    </row>
    <row r="10312" spans="6:6" x14ac:dyDescent="0.3">
      <c r="F10312" s="15"/>
    </row>
    <row r="10313" spans="6:6" x14ac:dyDescent="0.3">
      <c r="F10313" s="15"/>
    </row>
    <row r="10314" spans="6:6" x14ac:dyDescent="0.3">
      <c r="F10314" s="15"/>
    </row>
    <row r="10315" spans="6:6" x14ac:dyDescent="0.3">
      <c r="F10315" s="15"/>
    </row>
    <row r="10316" spans="6:6" x14ac:dyDescent="0.3">
      <c r="F10316" s="15"/>
    </row>
    <row r="10317" spans="6:6" x14ac:dyDescent="0.3">
      <c r="F10317" s="15"/>
    </row>
    <row r="10318" spans="6:6" x14ac:dyDescent="0.3">
      <c r="F10318" s="15"/>
    </row>
    <row r="10319" spans="6:6" x14ac:dyDescent="0.3">
      <c r="F10319" s="15"/>
    </row>
    <row r="10320" spans="6:6" x14ac:dyDescent="0.3">
      <c r="F10320" s="15"/>
    </row>
    <row r="10321" spans="6:6" x14ac:dyDescent="0.3">
      <c r="F10321" s="15"/>
    </row>
    <row r="10322" spans="6:6" x14ac:dyDescent="0.3">
      <c r="F10322" s="15"/>
    </row>
    <row r="10323" spans="6:6" x14ac:dyDescent="0.3">
      <c r="F10323" s="15"/>
    </row>
    <row r="10324" spans="6:6" x14ac:dyDescent="0.3">
      <c r="F10324" s="15"/>
    </row>
    <row r="10325" spans="6:6" x14ac:dyDescent="0.3">
      <c r="F10325" s="15"/>
    </row>
    <row r="10326" spans="6:6" x14ac:dyDescent="0.3">
      <c r="F10326" s="15"/>
    </row>
    <row r="10327" spans="6:6" x14ac:dyDescent="0.3">
      <c r="F10327" s="15"/>
    </row>
    <row r="10328" spans="6:6" x14ac:dyDescent="0.3">
      <c r="F10328" s="15"/>
    </row>
    <row r="10329" spans="6:6" x14ac:dyDescent="0.3">
      <c r="F10329" s="15"/>
    </row>
    <row r="10330" spans="6:6" x14ac:dyDescent="0.3">
      <c r="F10330" s="15"/>
    </row>
    <row r="10331" spans="6:6" x14ac:dyDescent="0.3">
      <c r="F10331" s="15"/>
    </row>
    <row r="10332" spans="6:6" x14ac:dyDescent="0.3">
      <c r="F10332" s="15"/>
    </row>
    <row r="10333" spans="6:6" x14ac:dyDescent="0.3">
      <c r="F10333" s="15"/>
    </row>
    <row r="10334" spans="6:6" x14ac:dyDescent="0.3">
      <c r="F10334" s="15"/>
    </row>
    <row r="10335" spans="6:6" x14ac:dyDescent="0.3">
      <c r="F10335" s="15"/>
    </row>
    <row r="10336" spans="6:6" x14ac:dyDescent="0.3">
      <c r="F10336" s="15"/>
    </row>
    <row r="10337" spans="6:6" x14ac:dyDescent="0.3">
      <c r="F10337" s="15"/>
    </row>
    <row r="10338" spans="6:6" x14ac:dyDescent="0.3">
      <c r="F10338" s="15"/>
    </row>
    <row r="10339" spans="6:6" x14ac:dyDescent="0.3">
      <c r="F10339" s="15"/>
    </row>
    <row r="10340" spans="6:6" x14ac:dyDescent="0.3">
      <c r="F10340" s="15"/>
    </row>
    <row r="10341" spans="6:6" x14ac:dyDescent="0.3">
      <c r="F10341" s="15"/>
    </row>
    <row r="10342" spans="6:6" x14ac:dyDescent="0.3">
      <c r="F10342" s="15"/>
    </row>
    <row r="10343" spans="6:6" x14ac:dyDescent="0.3">
      <c r="F10343" s="15"/>
    </row>
    <row r="10344" spans="6:6" x14ac:dyDescent="0.3">
      <c r="F10344" s="15"/>
    </row>
    <row r="10345" spans="6:6" x14ac:dyDescent="0.3">
      <c r="F10345" s="15"/>
    </row>
    <row r="10346" spans="6:6" x14ac:dyDescent="0.3">
      <c r="F10346" s="15"/>
    </row>
    <row r="10347" spans="6:6" x14ac:dyDescent="0.3">
      <c r="F10347" s="15"/>
    </row>
    <row r="10348" spans="6:6" x14ac:dyDescent="0.3">
      <c r="F10348" s="15"/>
    </row>
    <row r="10349" spans="6:6" x14ac:dyDescent="0.3">
      <c r="F10349" s="15"/>
    </row>
    <row r="10350" spans="6:6" x14ac:dyDescent="0.3">
      <c r="F10350" s="15"/>
    </row>
    <row r="10351" spans="6:6" x14ac:dyDescent="0.3">
      <c r="F10351" s="15"/>
    </row>
    <row r="10352" spans="6:6" x14ac:dyDescent="0.3">
      <c r="F10352" s="15"/>
    </row>
    <row r="10353" spans="6:6" x14ac:dyDescent="0.3">
      <c r="F10353" s="15"/>
    </row>
    <row r="10354" spans="6:6" x14ac:dyDescent="0.3">
      <c r="F10354" s="15"/>
    </row>
    <row r="10355" spans="6:6" x14ac:dyDescent="0.3">
      <c r="F10355" s="15"/>
    </row>
    <row r="10356" spans="6:6" x14ac:dyDescent="0.3">
      <c r="F10356" s="15"/>
    </row>
    <row r="10357" spans="6:6" x14ac:dyDescent="0.3">
      <c r="F10357" s="15"/>
    </row>
    <row r="10358" spans="6:6" x14ac:dyDescent="0.3">
      <c r="F10358" s="15"/>
    </row>
    <row r="10359" spans="6:6" x14ac:dyDescent="0.3">
      <c r="F10359" s="15"/>
    </row>
    <row r="10360" spans="6:6" x14ac:dyDescent="0.3">
      <c r="F10360" s="15"/>
    </row>
    <row r="10361" spans="6:6" x14ac:dyDescent="0.3">
      <c r="F10361" s="15"/>
    </row>
    <row r="10362" spans="6:6" x14ac:dyDescent="0.3">
      <c r="F10362" s="15"/>
    </row>
    <row r="10363" spans="6:6" x14ac:dyDescent="0.3">
      <c r="F10363" s="15"/>
    </row>
    <row r="10364" spans="6:6" x14ac:dyDescent="0.3">
      <c r="F10364" s="15"/>
    </row>
    <row r="10365" spans="6:6" x14ac:dyDescent="0.3">
      <c r="F10365" s="15"/>
    </row>
    <row r="10366" spans="6:6" x14ac:dyDescent="0.3">
      <c r="F10366" s="15"/>
    </row>
    <row r="10367" spans="6:6" x14ac:dyDescent="0.3">
      <c r="F10367" s="15"/>
    </row>
    <row r="10368" spans="6:6" x14ac:dyDescent="0.3">
      <c r="F10368" s="15"/>
    </row>
    <row r="10369" spans="6:6" x14ac:dyDescent="0.3">
      <c r="F10369" s="15"/>
    </row>
    <row r="10370" spans="6:6" x14ac:dyDescent="0.3">
      <c r="F10370" s="15"/>
    </row>
    <row r="10371" spans="6:6" x14ac:dyDescent="0.3">
      <c r="F10371" s="15"/>
    </row>
    <row r="10372" spans="6:6" x14ac:dyDescent="0.3">
      <c r="F10372" s="15"/>
    </row>
    <row r="10373" spans="6:6" x14ac:dyDescent="0.3">
      <c r="F10373" s="15"/>
    </row>
    <row r="10374" spans="6:6" x14ac:dyDescent="0.3">
      <c r="F10374" s="15"/>
    </row>
    <row r="10375" spans="6:6" x14ac:dyDescent="0.3">
      <c r="F10375" s="15"/>
    </row>
    <row r="10376" spans="6:6" x14ac:dyDescent="0.3">
      <c r="F10376" s="15"/>
    </row>
    <row r="10377" spans="6:6" x14ac:dyDescent="0.3">
      <c r="F10377" s="15"/>
    </row>
    <row r="10378" spans="6:6" x14ac:dyDescent="0.3">
      <c r="F10378" s="15"/>
    </row>
    <row r="10379" spans="6:6" x14ac:dyDescent="0.3">
      <c r="F10379" s="15"/>
    </row>
    <row r="10380" spans="6:6" x14ac:dyDescent="0.3">
      <c r="F10380" s="15"/>
    </row>
    <row r="10381" spans="6:6" x14ac:dyDescent="0.3">
      <c r="F10381" s="15"/>
    </row>
    <row r="10382" spans="6:6" x14ac:dyDescent="0.3">
      <c r="F10382" s="15"/>
    </row>
    <row r="10383" spans="6:6" x14ac:dyDescent="0.3">
      <c r="F10383" s="15"/>
    </row>
    <row r="10384" spans="6:6" x14ac:dyDescent="0.3">
      <c r="F10384" s="15"/>
    </row>
    <row r="10385" spans="6:6" x14ac:dyDescent="0.3">
      <c r="F10385" s="15"/>
    </row>
    <row r="10386" spans="6:6" x14ac:dyDescent="0.3">
      <c r="F10386" s="15"/>
    </row>
    <row r="10387" spans="6:6" x14ac:dyDescent="0.3">
      <c r="F10387" s="15"/>
    </row>
    <row r="10388" spans="6:6" x14ac:dyDescent="0.3">
      <c r="F10388" s="15"/>
    </row>
    <row r="10389" spans="6:6" x14ac:dyDescent="0.3">
      <c r="F10389" s="15"/>
    </row>
    <row r="10390" spans="6:6" x14ac:dyDescent="0.3">
      <c r="F10390" s="15"/>
    </row>
    <row r="10391" spans="6:6" x14ac:dyDescent="0.3">
      <c r="F10391" s="15"/>
    </row>
    <row r="10392" spans="6:6" x14ac:dyDescent="0.3">
      <c r="F10392" s="15"/>
    </row>
    <row r="10393" spans="6:6" x14ac:dyDescent="0.3">
      <c r="F10393" s="15"/>
    </row>
    <row r="10394" spans="6:6" x14ac:dyDescent="0.3">
      <c r="F10394" s="15"/>
    </row>
    <row r="10395" spans="6:6" x14ac:dyDescent="0.3">
      <c r="F10395" s="15"/>
    </row>
    <row r="10396" spans="6:6" x14ac:dyDescent="0.3">
      <c r="F10396" s="15"/>
    </row>
    <row r="10397" spans="6:6" x14ac:dyDescent="0.3">
      <c r="F10397" s="15"/>
    </row>
    <row r="10398" spans="6:6" x14ac:dyDescent="0.3">
      <c r="F10398" s="15"/>
    </row>
    <row r="10399" spans="6:6" x14ac:dyDescent="0.3">
      <c r="F10399" s="15"/>
    </row>
    <row r="10400" spans="6:6" x14ac:dyDescent="0.3">
      <c r="F10400" s="15"/>
    </row>
    <row r="10401" spans="6:6" x14ac:dyDescent="0.3">
      <c r="F10401" s="15"/>
    </row>
    <row r="10402" spans="6:6" x14ac:dyDescent="0.3">
      <c r="F10402" s="15"/>
    </row>
    <row r="10403" spans="6:6" x14ac:dyDescent="0.3">
      <c r="F10403" s="15"/>
    </row>
    <row r="10404" spans="6:6" x14ac:dyDescent="0.3">
      <c r="F10404" s="15"/>
    </row>
    <row r="10405" spans="6:6" x14ac:dyDescent="0.3">
      <c r="F10405" s="15"/>
    </row>
    <row r="10406" spans="6:6" x14ac:dyDescent="0.3">
      <c r="F10406" s="15"/>
    </row>
    <row r="10407" spans="6:6" x14ac:dyDescent="0.3">
      <c r="F10407" s="15"/>
    </row>
    <row r="10408" spans="6:6" x14ac:dyDescent="0.3">
      <c r="F10408" s="15"/>
    </row>
    <row r="10409" spans="6:6" x14ac:dyDescent="0.3">
      <c r="F10409" s="15"/>
    </row>
    <row r="10410" spans="6:6" x14ac:dyDescent="0.3">
      <c r="F10410" s="15"/>
    </row>
    <row r="10411" spans="6:6" x14ac:dyDescent="0.3">
      <c r="F10411" s="15"/>
    </row>
    <row r="10412" spans="6:6" x14ac:dyDescent="0.3">
      <c r="F10412" s="15"/>
    </row>
    <row r="10413" spans="6:6" x14ac:dyDescent="0.3">
      <c r="F10413" s="15"/>
    </row>
    <row r="10414" spans="6:6" x14ac:dyDescent="0.3">
      <c r="F10414" s="15"/>
    </row>
    <row r="10415" spans="6:6" x14ac:dyDescent="0.3">
      <c r="F10415" s="15"/>
    </row>
    <row r="10416" spans="6:6" x14ac:dyDescent="0.3">
      <c r="F10416" s="15"/>
    </row>
    <row r="10417" spans="6:6" x14ac:dyDescent="0.3">
      <c r="F10417" s="15"/>
    </row>
    <row r="10418" spans="6:6" x14ac:dyDescent="0.3">
      <c r="F10418" s="15"/>
    </row>
    <row r="10419" spans="6:6" x14ac:dyDescent="0.3">
      <c r="F10419" s="15"/>
    </row>
    <row r="10420" spans="6:6" x14ac:dyDescent="0.3">
      <c r="F10420" s="15"/>
    </row>
    <row r="10421" spans="6:6" x14ac:dyDescent="0.3">
      <c r="F10421" s="15"/>
    </row>
    <row r="10422" spans="6:6" x14ac:dyDescent="0.3">
      <c r="F10422" s="15"/>
    </row>
    <row r="10423" spans="6:6" x14ac:dyDescent="0.3">
      <c r="F10423" s="15"/>
    </row>
    <row r="10424" spans="6:6" x14ac:dyDescent="0.3">
      <c r="F10424" s="15"/>
    </row>
    <row r="10425" spans="6:6" x14ac:dyDescent="0.3">
      <c r="F10425" s="15"/>
    </row>
    <row r="10426" spans="6:6" x14ac:dyDescent="0.3">
      <c r="F10426" s="15"/>
    </row>
    <row r="10427" spans="6:6" x14ac:dyDescent="0.3">
      <c r="F10427" s="15"/>
    </row>
    <row r="10428" spans="6:6" x14ac:dyDescent="0.3">
      <c r="F10428" s="15"/>
    </row>
    <row r="10429" spans="6:6" x14ac:dyDescent="0.3">
      <c r="F10429" s="15"/>
    </row>
    <row r="10430" spans="6:6" x14ac:dyDescent="0.3">
      <c r="F10430" s="15"/>
    </row>
    <row r="10431" spans="6:6" x14ac:dyDescent="0.3">
      <c r="F10431" s="15"/>
    </row>
    <row r="10432" spans="6:6" x14ac:dyDescent="0.3">
      <c r="F10432" s="15"/>
    </row>
    <row r="10433" spans="6:6" x14ac:dyDescent="0.3">
      <c r="F10433" s="15"/>
    </row>
    <row r="10434" spans="6:6" x14ac:dyDescent="0.3">
      <c r="F10434" s="15"/>
    </row>
    <row r="10435" spans="6:6" x14ac:dyDescent="0.3">
      <c r="F10435" s="15"/>
    </row>
    <row r="10436" spans="6:6" x14ac:dyDescent="0.3">
      <c r="F10436" s="15"/>
    </row>
    <row r="10437" spans="6:6" x14ac:dyDescent="0.3">
      <c r="F10437" s="15"/>
    </row>
    <row r="10438" spans="6:6" x14ac:dyDescent="0.3">
      <c r="F10438" s="15"/>
    </row>
    <row r="10439" spans="6:6" x14ac:dyDescent="0.3">
      <c r="F10439" s="15"/>
    </row>
    <row r="10440" spans="6:6" x14ac:dyDescent="0.3">
      <c r="F10440" s="15"/>
    </row>
    <row r="10441" spans="6:6" x14ac:dyDescent="0.3">
      <c r="F10441" s="15"/>
    </row>
    <row r="10442" spans="6:6" x14ac:dyDescent="0.3">
      <c r="F10442" s="15"/>
    </row>
    <row r="10443" spans="6:6" x14ac:dyDescent="0.3">
      <c r="F10443" s="15"/>
    </row>
    <row r="10444" spans="6:6" x14ac:dyDescent="0.3">
      <c r="F10444" s="15"/>
    </row>
    <row r="10445" spans="6:6" x14ac:dyDescent="0.3">
      <c r="F10445" s="15"/>
    </row>
    <row r="10446" spans="6:6" x14ac:dyDescent="0.3">
      <c r="F10446" s="15"/>
    </row>
    <row r="10447" spans="6:6" x14ac:dyDescent="0.3">
      <c r="F10447" s="15"/>
    </row>
    <row r="10448" spans="6:6" x14ac:dyDescent="0.3">
      <c r="F10448" s="15"/>
    </row>
    <row r="10449" spans="6:6" x14ac:dyDescent="0.3">
      <c r="F10449" s="15"/>
    </row>
    <row r="10450" spans="6:6" x14ac:dyDescent="0.3">
      <c r="F10450" s="15"/>
    </row>
    <row r="10451" spans="6:6" x14ac:dyDescent="0.3">
      <c r="F10451" s="15"/>
    </row>
    <row r="10452" spans="6:6" x14ac:dyDescent="0.3">
      <c r="F10452" s="15"/>
    </row>
    <row r="10453" spans="6:6" x14ac:dyDescent="0.3">
      <c r="F10453" s="15"/>
    </row>
    <row r="10454" spans="6:6" x14ac:dyDescent="0.3">
      <c r="F10454" s="15"/>
    </row>
    <row r="10455" spans="6:6" x14ac:dyDescent="0.3">
      <c r="F10455" s="15"/>
    </row>
    <row r="10456" spans="6:6" x14ac:dyDescent="0.3">
      <c r="F10456" s="15"/>
    </row>
    <row r="10457" spans="6:6" x14ac:dyDescent="0.3">
      <c r="F10457" s="15"/>
    </row>
    <row r="10458" spans="6:6" x14ac:dyDescent="0.3">
      <c r="F10458" s="15"/>
    </row>
    <row r="10459" spans="6:6" x14ac:dyDescent="0.3">
      <c r="F10459" s="15"/>
    </row>
    <row r="10460" spans="6:6" x14ac:dyDescent="0.3">
      <c r="F10460" s="15"/>
    </row>
    <row r="10461" spans="6:6" x14ac:dyDescent="0.3">
      <c r="F10461" s="15"/>
    </row>
    <row r="10462" spans="6:6" x14ac:dyDescent="0.3">
      <c r="F10462" s="15"/>
    </row>
    <row r="10463" spans="6:6" x14ac:dyDescent="0.3">
      <c r="F10463" s="15"/>
    </row>
    <row r="10464" spans="6:6" x14ac:dyDescent="0.3">
      <c r="F10464" s="15"/>
    </row>
    <row r="10465" spans="6:6" x14ac:dyDescent="0.3">
      <c r="F10465" s="15"/>
    </row>
    <row r="10466" spans="6:6" x14ac:dyDescent="0.3">
      <c r="F10466" s="15"/>
    </row>
    <row r="10467" spans="6:6" x14ac:dyDescent="0.3">
      <c r="F10467" s="15"/>
    </row>
    <row r="10468" spans="6:6" x14ac:dyDescent="0.3">
      <c r="F10468" s="15"/>
    </row>
    <row r="10469" spans="6:6" x14ac:dyDescent="0.3">
      <c r="F10469" s="15"/>
    </row>
    <row r="10470" spans="6:6" x14ac:dyDescent="0.3">
      <c r="F10470" s="15"/>
    </row>
    <row r="10471" spans="6:6" x14ac:dyDescent="0.3">
      <c r="F10471" s="15"/>
    </row>
    <row r="10472" spans="6:6" x14ac:dyDescent="0.3">
      <c r="F10472" s="15"/>
    </row>
    <row r="10473" spans="6:6" x14ac:dyDescent="0.3">
      <c r="F10473" s="15"/>
    </row>
    <row r="10474" spans="6:6" x14ac:dyDescent="0.3">
      <c r="F10474" s="15"/>
    </row>
    <row r="10475" spans="6:6" x14ac:dyDescent="0.3">
      <c r="F10475" s="15"/>
    </row>
    <row r="10476" spans="6:6" x14ac:dyDescent="0.3">
      <c r="F10476" s="15"/>
    </row>
    <row r="10477" spans="6:6" x14ac:dyDescent="0.3">
      <c r="F10477" s="15"/>
    </row>
    <row r="10478" spans="6:6" x14ac:dyDescent="0.3">
      <c r="F10478" s="15"/>
    </row>
    <row r="10479" spans="6:6" x14ac:dyDescent="0.3">
      <c r="F10479" s="15"/>
    </row>
    <row r="10480" spans="6:6" x14ac:dyDescent="0.3">
      <c r="F10480" s="15"/>
    </row>
    <row r="10481" spans="6:6" x14ac:dyDescent="0.3">
      <c r="F10481" s="15"/>
    </row>
    <row r="10482" spans="6:6" x14ac:dyDescent="0.3">
      <c r="F10482" s="15"/>
    </row>
    <row r="10483" spans="6:6" x14ac:dyDescent="0.3">
      <c r="F10483" s="15"/>
    </row>
    <row r="10484" spans="6:6" x14ac:dyDescent="0.3">
      <c r="F10484" s="15"/>
    </row>
    <row r="10485" spans="6:6" x14ac:dyDescent="0.3">
      <c r="F10485" s="15"/>
    </row>
    <row r="10486" spans="6:6" x14ac:dyDescent="0.3">
      <c r="F10486" s="15"/>
    </row>
    <row r="10487" spans="6:6" x14ac:dyDescent="0.3">
      <c r="F10487" s="15"/>
    </row>
    <row r="10488" spans="6:6" x14ac:dyDescent="0.3">
      <c r="F10488" s="15"/>
    </row>
    <row r="10489" spans="6:6" x14ac:dyDescent="0.3">
      <c r="F10489" s="15"/>
    </row>
    <row r="10490" spans="6:6" x14ac:dyDescent="0.3">
      <c r="F10490" s="15"/>
    </row>
    <row r="10491" spans="6:6" x14ac:dyDescent="0.3">
      <c r="F10491" s="15"/>
    </row>
    <row r="10492" spans="6:6" x14ac:dyDescent="0.3">
      <c r="F10492" s="15"/>
    </row>
    <row r="10493" spans="6:6" x14ac:dyDescent="0.3">
      <c r="F10493" s="15"/>
    </row>
    <row r="10494" spans="6:6" x14ac:dyDescent="0.3">
      <c r="F10494" s="15"/>
    </row>
    <row r="10495" spans="6:6" x14ac:dyDescent="0.3">
      <c r="F10495" s="15"/>
    </row>
    <row r="10496" spans="6:6" x14ac:dyDescent="0.3">
      <c r="F10496" s="15"/>
    </row>
    <row r="10497" spans="6:6" x14ac:dyDescent="0.3">
      <c r="F10497" s="15"/>
    </row>
    <row r="10498" spans="6:6" x14ac:dyDescent="0.3">
      <c r="F10498" s="15"/>
    </row>
    <row r="10499" spans="6:6" x14ac:dyDescent="0.3">
      <c r="F10499" s="15"/>
    </row>
    <row r="10500" spans="6:6" x14ac:dyDescent="0.3">
      <c r="F10500" s="15"/>
    </row>
    <row r="10501" spans="6:6" x14ac:dyDescent="0.3">
      <c r="F10501" s="15"/>
    </row>
    <row r="10502" spans="6:6" x14ac:dyDescent="0.3">
      <c r="F10502" s="15"/>
    </row>
    <row r="10503" spans="6:6" x14ac:dyDescent="0.3">
      <c r="F10503" s="15"/>
    </row>
    <row r="10504" spans="6:6" x14ac:dyDescent="0.3">
      <c r="F10504" s="15"/>
    </row>
    <row r="10505" spans="6:6" x14ac:dyDescent="0.3">
      <c r="F10505" s="15"/>
    </row>
    <row r="10506" spans="6:6" x14ac:dyDescent="0.3">
      <c r="F10506" s="15"/>
    </row>
    <row r="10507" spans="6:6" x14ac:dyDescent="0.3">
      <c r="F10507" s="15"/>
    </row>
    <row r="10508" spans="6:6" x14ac:dyDescent="0.3">
      <c r="F10508" s="15"/>
    </row>
    <row r="10509" spans="6:6" x14ac:dyDescent="0.3">
      <c r="F10509" s="15"/>
    </row>
    <row r="10510" spans="6:6" x14ac:dyDescent="0.3">
      <c r="F10510" s="15"/>
    </row>
    <row r="10511" spans="6:6" x14ac:dyDescent="0.3">
      <c r="F10511" s="15"/>
    </row>
    <row r="10512" spans="6:6" x14ac:dyDescent="0.3">
      <c r="F10512" s="15"/>
    </row>
    <row r="10513" spans="6:6" x14ac:dyDescent="0.3">
      <c r="F10513" s="15"/>
    </row>
    <row r="10514" spans="6:6" x14ac:dyDescent="0.3">
      <c r="F10514" s="15"/>
    </row>
    <row r="10515" spans="6:6" x14ac:dyDescent="0.3">
      <c r="F10515" s="15"/>
    </row>
    <row r="10516" spans="6:6" x14ac:dyDescent="0.3">
      <c r="F10516" s="15"/>
    </row>
    <row r="10517" spans="6:6" x14ac:dyDescent="0.3">
      <c r="F10517" s="15"/>
    </row>
    <row r="10518" spans="6:6" x14ac:dyDescent="0.3">
      <c r="F10518" s="15"/>
    </row>
    <row r="10519" spans="6:6" x14ac:dyDescent="0.3">
      <c r="F10519" s="15"/>
    </row>
    <row r="10520" spans="6:6" x14ac:dyDescent="0.3">
      <c r="F10520" s="15"/>
    </row>
    <row r="10521" spans="6:6" x14ac:dyDescent="0.3">
      <c r="F10521" s="15"/>
    </row>
    <row r="10522" spans="6:6" x14ac:dyDescent="0.3">
      <c r="F10522" s="15"/>
    </row>
    <row r="10523" spans="6:6" x14ac:dyDescent="0.3">
      <c r="F10523" s="15"/>
    </row>
    <row r="10524" spans="6:6" x14ac:dyDescent="0.3">
      <c r="F10524" s="15"/>
    </row>
    <row r="10525" spans="6:6" x14ac:dyDescent="0.3">
      <c r="F10525" s="15"/>
    </row>
    <row r="10526" spans="6:6" x14ac:dyDescent="0.3">
      <c r="F10526" s="15"/>
    </row>
    <row r="10527" spans="6:6" x14ac:dyDescent="0.3">
      <c r="F10527" s="15"/>
    </row>
    <row r="10528" spans="6:6" x14ac:dyDescent="0.3">
      <c r="F10528" s="15"/>
    </row>
    <row r="10529" spans="6:6" x14ac:dyDescent="0.3">
      <c r="F10529" s="15"/>
    </row>
    <row r="10530" spans="6:6" x14ac:dyDescent="0.3">
      <c r="F10530" s="15"/>
    </row>
    <row r="10531" spans="6:6" x14ac:dyDescent="0.3">
      <c r="F10531" s="15"/>
    </row>
    <row r="10532" spans="6:6" x14ac:dyDescent="0.3">
      <c r="F10532" s="15"/>
    </row>
    <row r="10533" spans="6:6" x14ac:dyDescent="0.3">
      <c r="F10533" s="15"/>
    </row>
    <row r="10534" spans="6:6" x14ac:dyDescent="0.3">
      <c r="F10534" s="15"/>
    </row>
    <row r="10535" spans="6:6" x14ac:dyDescent="0.3">
      <c r="F10535" s="15"/>
    </row>
    <row r="10536" spans="6:6" x14ac:dyDescent="0.3">
      <c r="F10536" s="15"/>
    </row>
    <row r="10537" spans="6:6" x14ac:dyDescent="0.3">
      <c r="F10537" s="15"/>
    </row>
    <row r="10538" spans="6:6" x14ac:dyDescent="0.3">
      <c r="F10538" s="15"/>
    </row>
    <row r="10539" spans="6:6" x14ac:dyDescent="0.3">
      <c r="F10539" s="15"/>
    </row>
    <row r="10540" spans="6:6" x14ac:dyDescent="0.3">
      <c r="F10540" s="15"/>
    </row>
    <row r="10541" spans="6:6" x14ac:dyDescent="0.3">
      <c r="F10541" s="15"/>
    </row>
    <row r="10542" spans="6:6" x14ac:dyDescent="0.3">
      <c r="F10542" s="15"/>
    </row>
    <row r="10543" spans="6:6" x14ac:dyDescent="0.3">
      <c r="F10543" s="15"/>
    </row>
    <row r="10544" spans="6:6" x14ac:dyDescent="0.3">
      <c r="F10544" s="15"/>
    </row>
    <row r="10545" spans="6:6" x14ac:dyDescent="0.3">
      <c r="F10545" s="15"/>
    </row>
    <row r="10546" spans="6:6" x14ac:dyDescent="0.3">
      <c r="F10546" s="15"/>
    </row>
    <row r="10547" spans="6:6" x14ac:dyDescent="0.3">
      <c r="F10547" s="15"/>
    </row>
    <row r="10548" spans="6:6" x14ac:dyDescent="0.3">
      <c r="F10548" s="15"/>
    </row>
    <row r="10549" spans="6:6" x14ac:dyDescent="0.3">
      <c r="F10549" s="15"/>
    </row>
    <row r="10550" spans="6:6" x14ac:dyDescent="0.3">
      <c r="F10550" s="15"/>
    </row>
    <row r="10551" spans="6:6" x14ac:dyDescent="0.3">
      <c r="F10551" s="15"/>
    </row>
    <row r="10552" spans="6:6" x14ac:dyDescent="0.3">
      <c r="F10552" s="15"/>
    </row>
    <row r="10553" spans="6:6" x14ac:dyDescent="0.3">
      <c r="F10553" s="15"/>
    </row>
    <row r="10554" spans="6:6" x14ac:dyDescent="0.3">
      <c r="F10554" s="15"/>
    </row>
    <row r="10555" spans="6:6" x14ac:dyDescent="0.3">
      <c r="F10555" s="15"/>
    </row>
    <row r="10556" spans="6:6" x14ac:dyDescent="0.3">
      <c r="F10556" s="15"/>
    </row>
    <row r="10557" spans="6:6" x14ac:dyDescent="0.3">
      <c r="F10557" s="15"/>
    </row>
    <row r="10558" spans="6:6" x14ac:dyDescent="0.3">
      <c r="F10558" s="15"/>
    </row>
    <row r="10559" spans="6:6" x14ac:dyDescent="0.3">
      <c r="F10559" s="15"/>
    </row>
    <row r="10560" spans="6:6" x14ac:dyDescent="0.3">
      <c r="F10560" s="15"/>
    </row>
    <row r="10561" spans="6:6" x14ac:dyDescent="0.3">
      <c r="F10561" s="15"/>
    </row>
    <row r="10562" spans="6:6" x14ac:dyDescent="0.3">
      <c r="F10562" s="15"/>
    </row>
    <row r="10563" spans="6:6" x14ac:dyDescent="0.3">
      <c r="F10563" s="15"/>
    </row>
    <row r="10564" spans="6:6" x14ac:dyDescent="0.3">
      <c r="F10564" s="15"/>
    </row>
    <row r="10565" spans="6:6" x14ac:dyDescent="0.3">
      <c r="F10565" s="15"/>
    </row>
    <row r="10566" spans="6:6" x14ac:dyDescent="0.3">
      <c r="F10566" s="15"/>
    </row>
    <row r="10567" spans="6:6" x14ac:dyDescent="0.3">
      <c r="F10567" s="15"/>
    </row>
    <row r="10568" spans="6:6" x14ac:dyDescent="0.3">
      <c r="F10568" s="15"/>
    </row>
    <row r="10569" spans="6:6" x14ac:dyDescent="0.3">
      <c r="F10569" s="15"/>
    </row>
    <row r="10570" spans="6:6" x14ac:dyDescent="0.3">
      <c r="F10570" s="15"/>
    </row>
    <row r="10571" spans="6:6" x14ac:dyDescent="0.3">
      <c r="F10571" s="15"/>
    </row>
    <row r="10572" spans="6:6" x14ac:dyDescent="0.3">
      <c r="F10572" s="15"/>
    </row>
    <row r="10573" spans="6:6" x14ac:dyDescent="0.3">
      <c r="F10573" s="15"/>
    </row>
    <row r="10574" spans="6:6" x14ac:dyDescent="0.3">
      <c r="F10574" s="15"/>
    </row>
    <row r="10575" spans="6:6" x14ac:dyDescent="0.3">
      <c r="F10575" s="15"/>
    </row>
    <row r="10576" spans="6:6" x14ac:dyDescent="0.3">
      <c r="F10576" s="15"/>
    </row>
    <row r="10577" spans="6:6" x14ac:dyDescent="0.3">
      <c r="F10577" s="15"/>
    </row>
    <row r="10578" spans="6:6" x14ac:dyDescent="0.3">
      <c r="F10578" s="15"/>
    </row>
    <row r="10579" spans="6:6" x14ac:dyDescent="0.3">
      <c r="F10579" s="15"/>
    </row>
    <row r="10580" spans="6:6" x14ac:dyDescent="0.3">
      <c r="F10580" s="15"/>
    </row>
    <row r="10581" spans="6:6" x14ac:dyDescent="0.3">
      <c r="F10581" s="15"/>
    </row>
    <row r="10582" spans="6:6" x14ac:dyDescent="0.3">
      <c r="F10582" s="15"/>
    </row>
    <row r="10583" spans="6:6" x14ac:dyDescent="0.3">
      <c r="F10583" s="15"/>
    </row>
    <row r="10584" spans="6:6" x14ac:dyDescent="0.3">
      <c r="F10584" s="15"/>
    </row>
    <row r="10585" spans="6:6" x14ac:dyDescent="0.3">
      <c r="F10585" s="15"/>
    </row>
    <row r="10586" spans="6:6" x14ac:dyDescent="0.3">
      <c r="F10586" s="15"/>
    </row>
    <row r="10587" spans="6:6" x14ac:dyDescent="0.3">
      <c r="F10587" s="15"/>
    </row>
    <row r="10588" spans="6:6" x14ac:dyDescent="0.3">
      <c r="F10588" s="15"/>
    </row>
    <row r="10589" spans="6:6" x14ac:dyDescent="0.3">
      <c r="F10589" s="15"/>
    </row>
    <row r="10590" spans="6:6" x14ac:dyDescent="0.3">
      <c r="F10590" s="15"/>
    </row>
    <row r="10591" spans="6:6" x14ac:dyDescent="0.3">
      <c r="F10591" s="15"/>
    </row>
    <row r="10592" spans="6:6" x14ac:dyDescent="0.3">
      <c r="F10592" s="15"/>
    </row>
    <row r="10593" spans="6:6" x14ac:dyDescent="0.3">
      <c r="F10593" s="15"/>
    </row>
    <row r="10594" spans="6:6" x14ac:dyDescent="0.3">
      <c r="F10594" s="15"/>
    </row>
    <row r="10595" spans="6:6" x14ac:dyDescent="0.3">
      <c r="F10595" s="15"/>
    </row>
    <row r="10596" spans="6:6" x14ac:dyDescent="0.3">
      <c r="F10596" s="15"/>
    </row>
    <row r="10597" spans="6:6" x14ac:dyDescent="0.3">
      <c r="F10597" s="15"/>
    </row>
    <row r="10598" spans="6:6" x14ac:dyDescent="0.3">
      <c r="F10598" s="15"/>
    </row>
    <row r="10599" spans="6:6" x14ac:dyDescent="0.3">
      <c r="F10599" s="15"/>
    </row>
    <row r="10600" spans="6:6" x14ac:dyDescent="0.3">
      <c r="F10600" s="15"/>
    </row>
    <row r="10601" spans="6:6" x14ac:dyDescent="0.3">
      <c r="F10601" s="15"/>
    </row>
    <row r="10602" spans="6:6" x14ac:dyDescent="0.3">
      <c r="F10602" s="15"/>
    </row>
    <row r="10603" spans="6:6" x14ac:dyDescent="0.3">
      <c r="F10603" s="15"/>
    </row>
    <row r="10604" spans="6:6" x14ac:dyDescent="0.3">
      <c r="F10604" s="15"/>
    </row>
    <row r="10605" spans="6:6" x14ac:dyDescent="0.3">
      <c r="F10605" s="15"/>
    </row>
    <row r="10606" spans="6:6" x14ac:dyDescent="0.3">
      <c r="F10606" s="15"/>
    </row>
    <row r="10607" spans="6:6" x14ac:dyDescent="0.3">
      <c r="F10607" s="15"/>
    </row>
    <row r="10608" spans="6:6" x14ac:dyDescent="0.3">
      <c r="F10608" s="15"/>
    </row>
    <row r="10609" spans="6:6" x14ac:dyDescent="0.3">
      <c r="F10609" s="15"/>
    </row>
    <row r="10610" spans="6:6" x14ac:dyDescent="0.3">
      <c r="F10610" s="15"/>
    </row>
    <row r="10611" spans="6:6" x14ac:dyDescent="0.3">
      <c r="F10611" s="15"/>
    </row>
    <row r="10612" spans="6:6" x14ac:dyDescent="0.3">
      <c r="F10612" s="15"/>
    </row>
    <row r="10613" spans="6:6" x14ac:dyDescent="0.3">
      <c r="F10613" s="15"/>
    </row>
    <row r="10614" spans="6:6" x14ac:dyDescent="0.3">
      <c r="F10614" s="15"/>
    </row>
    <row r="10615" spans="6:6" x14ac:dyDescent="0.3">
      <c r="F10615" s="15"/>
    </row>
    <row r="10616" spans="6:6" x14ac:dyDescent="0.3">
      <c r="F10616" s="15"/>
    </row>
    <row r="10617" spans="6:6" x14ac:dyDescent="0.3">
      <c r="F10617" s="15"/>
    </row>
    <row r="10618" spans="6:6" x14ac:dyDescent="0.3">
      <c r="F10618" s="15"/>
    </row>
    <row r="10619" spans="6:6" x14ac:dyDescent="0.3">
      <c r="F10619" s="15"/>
    </row>
    <row r="10620" spans="6:6" x14ac:dyDescent="0.3">
      <c r="F10620" s="15"/>
    </row>
    <row r="10621" spans="6:6" x14ac:dyDescent="0.3">
      <c r="F10621" s="15"/>
    </row>
    <row r="10622" spans="6:6" x14ac:dyDescent="0.3">
      <c r="F10622" s="15"/>
    </row>
    <row r="10623" spans="6:6" x14ac:dyDescent="0.3">
      <c r="F10623" s="15"/>
    </row>
    <row r="10624" spans="6:6" x14ac:dyDescent="0.3">
      <c r="F10624" s="15"/>
    </row>
    <row r="10625" spans="6:6" x14ac:dyDescent="0.3">
      <c r="F10625" s="15"/>
    </row>
    <row r="10626" spans="6:6" x14ac:dyDescent="0.3">
      <c r="F10626" s="15"/>
    </row>
    <row r="10627" spans="6:6" x14ac:dyDescent="0.3">
      <c r="F10627" s="15"/>
    </row>
    <row r="10628" spans="6:6" x14ac:dyDescent="0.3">
      <c r="F10628" s="15"/>
    </row>
    <row r="10629" spans="6:6" x14ac:dyDescent="0.3">
      <c r="F10629" s="15"/>
    </row>
    <row r="10630" spans="6:6" x14ac:dyDescent="0.3">
      <c r="F10630" s="15"/>
    </row>
    <row r="10631" spans="6:6" x14ac:dyDescent="0.3">
      <c r="F10631" s="15"/>
    </row>
    <row r="10632" spans="6:6" x14ac:dyDescent="0.3">
      <c r="F10632" s="15"/>
    </row>
    <row r="10633" spans="6:6" x14ac:dyDescent="0.3">
      <c r="F10633" s="15"/>
    </row>
    <row r="10634" spans="6:6" x14ac:dyDescent="0.3">
      <c r="F10634" s="15"/>
    </row>
    <row r="10635" spans="6:6" x14ac:dyDescent="0.3">
      <c r="F10635" s="15"/>
    </row>
    <row r="10636" spans="6:6" x14ac:dyDescent="0.3">
      <c r="F10636" s="15"/>
    </row>
    <row r="10637" spans="6:6" x14ac:dyDescent="0.3">
      <c r="F10637" s="15"/>
    </row>
    <row r="10638" spans="6:6" x14ac:dyDescent="0.3">
      <c r="F10638" s="15"/>
    </row>
    <row r="10639" spans="6:6" x14ac:dyDescent="0.3">
      <c r="F10639" s="15"/>
    </row>
    <row r="10640" spans="6:6" x14ac:dyDescent="0.3">
      <c r="F10640" s="15"/>
    </row>
    <row r="10641" spans="6:6" x14ac:dyDescent="0.3">
      <c r="F10641" s="15"/>
    </row>
    <row r="10642" spans="6:6" x14ac:dyDescent="0.3">
      <c r="F10642" s="15"/>
    </row>
    <row r="10643" spans="6:6" x14ac:dyDescent="0.3">
      <c r="F10643" s="15"/>
    </row>
    <row r="10644" spans="6:6" x14ac:dyDescent="0.3">
      <c r="F10644" s="15"/>
    </row>
    <row r="10645" spans="6:6" x14ac:dyDescent="0.3">
      <c r="F10645" s="15"/>
    </row>
    <row r="10646" spans="6:6" x14ac:dyDescent="0.3">
      <c r="F10646" s="15"/>
    </row>
    <row r="10647" spans="6:6" x14ac:dyDescent="0.3">
      <c r="F10647" s="15"/>
    </row>
    <row r="10648" spans="6:6" x14ac:dyDescent="0.3">
      <c r="F10648" s="15"/>
    </row>
    <row r="10649" spans="6:6" x14ac:dyDescent="0.3">
      <c r="F10649" s="15"/>
    </row>
    <row r="10650" spans="6:6" x14ac:dyDescent="0.3">
      <c r="F10650" s="15"/>
    </row>
    <row r="10651" spans="6:6" x14ac:dyDescent="0.3">
      <c r="F10651" s="15"/>
    </row>
    <row r="10652" spans="6:6" x14ac:dyDescent="0.3">
      <c r="F10652" s="15"/>
    </row>
    <row r="10653" spans="6:6" x14ac:dyDescent="0.3">
      <c r="F10653" s="15"/>
    </row>
    <row r="10654" spans="6:6" x14ac:dyDescent="0.3">
      <c r="F10654" s="15"/>
    </row>
    <row r="10655" spans="6:6" x14ac:dyDescent="0.3">
      <c r="F10655" s="15"/>
    </row>
    <row r="10656" spans="6:6" x14ac:dyDescent="0.3">
      <c r="F10656" s="15"/>
    </row>
    <row r="10657" spans="6:6" x14ac:dyDescent="0.3">
      <c r="F10657" s="15"/>
    </row>
    <row r="10658" spans="6:6" x14ac:dyDescent="0.3">
      <c r="F10658" s="15"/>
    </row>
    <row r="10659" spans="6:6" x14ac:dyDescent="0.3">
      <c r="F10659" s="15"/>
    </row>
    <row r="10660" spans="6:6" x14ac:dyDescent="0.3">
      <c r="F10660" s="15"/>
    </row>
    <row r="10661" spans="6:6" x14ac:dyDescent="0.3">
      <c r="F10661" s="15"/>
    </row>
    <row r="10662" spans="6:6" x14ac:dyDescent="0.3">
      <c r="F10662" s="15"/>
    </row>
    <row r="10663" spans="6:6" x14ac:dyDescent="0.3">
      <c r="F10663" s="15"/>
    </row>
    <row r="10664" spans="6:6" x14ac:dyDescent="0.3">
      <c r="F10664" s="15"/>
    </row>
    <row r="10665" spans="6:6" x14ac:dyDescent="0.3">
      <c r="F10665" s="15"/>
    </row>
    <row r="10666" spans="6:6" x14ac:dyDescent="0.3">
      <c r="F10666" s="15"/>
    </row>
    <row r="10667" spans="6:6" x14ac:dyDescent="0.3">
      <c r="F10667" s="15"/>
    </row>
    <row r="10668" spans="6:6" x14ac:dyDescent="0.3">
      <c r="F10668" s="15"/>
    </row>
    <row r="10669" spans="6:6" x14ac:dyDescent="0.3">
      <c r="F10669" s="15"/>
    </row>
    <row r="10670" spans="6:6" x14ac:dyDescent="0.3">
      <c r="F10670" s="15"/>
    </row>
    <row r="10671" spans="6:6" x14ac:dyDescent="0.3">
      <c r="F10671" s="15"/>
    </row>
    <row r="10672" spans="6:6" x14ac:dyDescent="0.3">
      <c r="F10672" s="15"/>
    </row>
    <row r="10673" spans="6:6" x14ac:dyDescent="0.3">
      <c r="F10673" s="15"/>
    </row>
    <row r="10674" spans="6:6" x14ac:dyDescent="0.3">
      <c r="F10674" s="15"/>
    </row>
    <row r="10675" spans="6:6" x14ac:dyDescent="0.3">
      <c r="F10675" s="15"/>
    </row>
    <row r="10676" spans="6:6" x14ac:dyDescent="0.3">
      <c r="F10676" s="15"/>
    </row>
    <row r="10677" spans="6:6" x14ac:dyDescent="0.3">
      <c r="F10677" s="15"/>
    </row>
    <row r="10678" spans="6:6" x14ac:dyDescent="0.3">
      <c r="F10678" s="15"/>
    </row>
    <row r="10679" spans="6:6" x14ac:dyDescent="0.3">
      <c r="F10679" s="15"/>
    </row>
    <row r="10680" spans="6:6" x14ac:dyDescent="0.3">
      <c r="F10680" s="15"/>
    </row>
    <row r="10681" spans="6:6" x14ac:dyDescent="0.3">
      <c r="F10681" s="15"/>
    </row>
    <row r="10682" spans="6:6" x14ac:dyDescent="0.3">
      <c r="F10682" s="15"/>
    </row>
    <row r="10683" spans="6:6" x14ac:dyDescent="0.3">
      <c r="F10683" s="15"/>
    </row>
    <row r="10684" spans="6:6" x14ac:dyDescent="0.3">
      <c r="F10684" s="15"/>
    </row>
    <row r="10685" spans="6:6" x14ac:dyDescent="0.3">
      <c r="F10685" s="15"/>
    </row>
    <row r="10686" spans="6:6" x14ac:dyDescent="0.3">
      <c r="F10686" s="15"/>
    </row>
    <row r="10687" spans="6:6" x14ac:dyDescent="0.3">
      <c r="F10687" s="15"/>
    </row>
    <row r="10688" spans="6:6" x14ac:dyDescent="0.3">
      <c r="F10688" s="15"/>
    </row>
    <row r="10689" spans="6:6" x14ac:dyDescent="0.3">
      <c r="F10689" s="15"/>
    </row>
    <row r="10690" spans="6:6" x14ac:dyDescent="0.3">
      <c r="F10690" s="15"/>
    </row>
    <row r="10691" spans="6:6" x14ac:dyDescent="0.3">
      <c r="F10691" s="15"/>
    </row>
    <row r="10692" spans="6:6" x14ac:dyDescent="0.3">
      <c r="F10692" s="15"/>
    </row>
    <row r="10693" spans="6:6" x14ac:dyDescent="0.3">
      <c r="F10693" s="15"/>
    </row>
    <row r="10694" spans="6:6" x14ac:dyDescent="0.3">
      <c r="F10694" s="15"/>
    </row>
    <row r="10695" spans="6:6" x14ac:dyDescent="0.3">
      <c r="F10695" s="15"/>
    </row>
    <row r="10696" spans="6:6" x14ac:dyDescent="0.3">
      <c r="F10696" s="15"/>
    </row>
    <row r="10697" spans="6:6" x14ac:dyDescent="0.3">
      <c r="F10697" s="15"/>
    </row>
    <row r="10698" spans="6:6" x14ac:dyDescent="0.3">
      <c r="F10698" s="15"/>
    </row>
    <row r="10699" spans="6:6" x14ac:dyDescent="0.3">
      <c r="F10699" s="15"/>
    </row>
    <row r="10700" spans="6:6" x14ac:dyDescent="0.3">
      <c r="F10700" s="15"/>
    </row>
    <row r="10701" spans="6:6" x14ac:dyDescent="0.3">
      <c r="F10701" s="15"/>
    </row>
    <row r="10702" spans="6:6" x14ac:dyDescent="0.3">
      <c r="F10702" s="15"/>
    </row>
    <row r="10703" spans="6:6" x14ac:dyDescent="0.3">
      <c r="F10703" s="15"/>
    </row>
    <row r="10704" spans="6:6" x14ac:dyDescent="0.3">
      <c r="F10704" s="15"/>
    </row>
    <row r="10705" spans="6:6" x14ac:dyDescent="0.3">
      <c r="F10705" s="15"/>
    </row>
    <row r="10706" spans="6:6" x14ac:dyDescent="0.3">
      <c r="F10706" s="15"/>
    </row>
    <row r="10707" spans="6:6" x14ac:dyDescent="0.3">
      <c r="F10707" s="15"/>
    </row>
    <row r="10708" spans="6:6" x14ac:dyDescent="0.3">
      <c r="F10708" s="15"/>
    </row>
    <row r="10709" spans="6:6" x14ac:dyDescent="0.3">
      <c r="F10709" s="15"/>
    </row>
    <row r="10710" spans="6:6" x14ac:dyDescent="0.3">
      <c r="F10710" s="15"/>
    </row>
    <row r="10711" spans="6:6" x14ac:dyDescent="0.3">
      <c r="F10711" s="15"/>
    </row>
    <row r="10712" spans="6:6" x14ac:dyDescent="0.3">
      <c r="F10712" s="15"/>
    </row>
    <row r="10713" spans="6:6" x14ac:dyDescent="0.3">
      <c r="F10713" s="15"/>
    </row>
    <row r="10714" spans="6:6" x14ac:dyDescent="0.3">
      <c r="F10714" s="15"/>
    </row>
    <row r="10715" spans="6:6" x14ac:dyDescent="0.3">
      <c r="F10715" s="15"/>
    </row>
    <row r="10716" spans="6:6" x14ac:dyDescent="0.3">
      <c r="F10716" s="15"/>
    </row>
    <row r="10717" spans="6:6" x14ac:dyDescent="0.3">
      <c r="F10717" s="15"/>
    </row>
    <row r="10718" spans="6:6" x14ac:dyDescent="0.3">
      <c r="F10718" s="15"/>
    </row>
    <row r="10719" spans="6:6" x14ac:dyDescent="0.3">
      <c r="F10719" s="15"/>
    </row>
    <row r="10720" spans="6:6" x14ac:dyDescent="0.3">
      <c r="F10720" s="15"/>
    </row>
    <row r="10721" spans="6:6" x14ac:dyDescent="0.3">
      <c r="F10721" s="15"/>
    </row>
    <row r="10722" spans="6:6" x14ac:dyDescent="0.3">
      <c r="F10722" s="15"/>
    </row>
    <row r="10723" spans="6:6" x14ac:dyDescent="0.3">
      <c r="F10723" s="15"/>
    </row>
    <row r="10724" spans="6:6" x14ac:dyDescent="0.3">
      <c r="F10724" s="15"/>
    </row>
    <row r="10725" spans="6:6" x14ac:dyDescent="0.3">
      <c r="F10725" s="15"/>
    </row>
    <row r="10726" spans="6:6" x14ac:dyDescent="0.3">
      <c r="F10726" s="15"/>
    </row>
    <row r="10727" spans="6:6" x14ac:dyDescent="0.3">
      <c r="F10727" s="15"/>
    </row>
    <row r="10728" spans="6:6" x14ac:dyDescent="0.3">
      <c r="F10728" s="15"/>
    </row>
    <row r="10729" spans="6:6" x14ac:dyDescent="0.3">
      <c r="F10729" s="15"/>
    </row>
    <row r="10730" spans="6:6" x14ac:dyDescent="0.3">
      <c r="F10730" s="15"/>
    </row>
    <row r="10731" spans="6:6" x14ac:dyDescent="0.3">
      <c r="F10731" s="15"/>
    </row>
    <row r="10732" spans="6:6" x14ac:dyDescent="0.3">
      <c r="F10732" s="15"/>
    </row>
    <row r="10733" spans="6:6" x14ac:dyDescent="0.3">
      <c r="F10733" s="15"/>
    </row>
    <row r="10734" spans="6:6" x14ac:dyDescent="0.3">
      <c r="F10734" s="15"/>
    </row>
    <row r="10735" spans="6:6" x14ac:dyDescent="0.3">
      <c r="F10735" s="15"/>
    </row>
    <row r="10736" spans="6:6" x14ac:dyDescent="0.3">
      <c r="F10736" s="15"/>
    </row>
    <row r="10737" spans="6:6" x14ac:dyDescent="0.3">
      <c r="F10737" s="15"/>
    </row>
    <row r="10738" spans="6:6" x14ac:dyDescent="0.3">
      <c r="F10738" s="15"/>
    </row>
    <row r="10739" spans="6:6" x14ac:dyDescent="0.3">
      <c r="F10739" s="15"/>
    </row>
    <row r="10740" spans="6:6" x14ac:dyDescent="0.3">
      <c r="F10740" s="15"/>
    </row>
    <row r="10741" spans="6:6" x14ac:dyDescent="0.3">
      <c r="F10741" s="15"/>
    </row>
    <row r="10742" spans="6:6" x14ac:dyDescent="0.3">
      <c r="F10742" s="15"/>
    </row>
    <row r="10743" spans="6:6" x14ac:dyDescent="0.3">
      <c r="F10743" s="15"/>
    </row>
    <row r="10744" spans="6:6" x14ac:dyDescent="0.3">
      <c r="F10744" s="15"/>
    </row>
    <row r="10745" spans="6:6" x14ac:dyDescent="0.3">
      <c r="F10745" s="15"/>
    </row>
    <row r="10746" spans="6:6" x14ac:dyDescent="0.3">
      <c r="F10746" s="15"/>
    </row>
    <row r="10747" spans="6:6" x14ac:dyDescent="0.3">
      <c r="F10747" s="15"/>
    </row>
    <row r="10748" spans="6:6" x14ac:dyDescent="0.3">
      <c r="F10748" s="15"/>
    </row>
    <row r="10749" spans="6:6" x14ac:dyDescent="0.3">
      <c r="F10749" s="15"/>
    </row>
    <row r="10750" spans="6:6" x14ac:dyDescent="0.3">
      <c r="F10750" s="15"/>
    </row>
    <row r="10751" spans="6:6" x14ac:dyDescent="0.3">
      <c r="F10751" s="15"/>
    </row>
    <row r="10752" spans="6:6" x14ac:dyDescent="0.3">
      <c r="F10752" s="15"/>
    </row>
    <row r="10753" spans="6:6" x14ac:dyDescent="0.3">
      <c r="F10753" s="15"/>
    </row>
    <row r="10754" spans="6:6" x14ac:dyDescent="0.3">
      <c r="F10754" s="15"/>
    </row>
    <row r="10755" spans="6:6" x14ac:dyDescent="0.3">
      <c r="F10755" s="15"/>
    </row>
    <row r="10756" spans="6:6" x14ac:dyDescent="0.3">
      <c r="F10756" s="15"/>
    </row>
    <row r="10757" spans="6:6" x14ac:dyDescent="0.3">
      <c r="F10757" s="15"/>
    </row>
    <row r="10758" spans="6:6" x14ac:dyDescent="0.3">
      <c r="F10758" s="15"/>
    </row>
    <row r="10759" spans="6:6" x14ac:dyDescent="0.3">
      <c r="F10759" s="15"/>
    </row>
    <row r="10760" spans="6:6" x14ac:dyDescent="0.3">
      <c r="F10760" s="15"/>
    </row>
    <row r="10761" spans="6:6" x14ac:dyDescent="0.3">
      <c r="F10761" s="15"/>
    </row>
    <row r="10762" spans="6:6" x14ac:dyDescent="0.3">
      <c r="F10762" s="15"/>
    </row>
    <row r="10763" spans="6:6" x14ac:dyDescent="0.3">
      <c r="F10763" s="15"/>
    </row>
    <row r="10764" spans="6:6" x14ac:dyDescent="0.3">
      <c r="F10764" s="15"/>
    </row>
    <row r="10765" spans="6:6" x14ac:dyDescent="0.3">
      <c r="F10765" s="15"/>
    </row>
    <row r="10766" spans="6:6" x14ac:dyDescent="0.3">
      <c r="F10766" s="15"/>
    </row>
    <row r="10767" spans="6:6" x14ac:dyDescent="0.3">
      <c r="F10767" s="15"/>
    </row>
    <row r="10768" spans="6:6" x14ac:dyDescent="0.3">
      <c r="F10768" s="15"/>
    </row>
    <row r="10769" spans="6:6" x14ac:dyDescent="0.3">
      <c r="F10769" s="15"/>
    </row>
    <row r="10770" spans="6:6" x14ac:dyDescent="0.3">
      <c r="F10770" s="15"/>
    </row>
    <row r="10771" spans="6:6" x14ac:dyDescent="0.3">
      <c r="F10771" s="15"/>
    </row>
    <row r="10772" spans="6:6" x14ac:dyDescent="0.3">
      <c r="F10772" s="15"/>
    </row>
    <row r="10773" spans="6:6" x14ac:dyDescent="0.3">
      <c r="F10773" s="15"/>
    </row>
    <row r="10774" spans="6:6" x14ac:dyDescent="0.3">
      <c r="F10774" s="15"/>
    </row>
    <row r="10775" spans="6:6" x14ac:dyDescent="0.3">
      <c r="F10775" s="15"/>
    </row>
    <row r="10776" spans="6:6" x14ac:dyDescent="0.3">
      <c r="F10776" s="15"/>
    </row>
    <row r="10777" spans="6:6" x14ac:dyDescent="0.3">
      <c r="F10777" s="15"/>
    </row>
    <row r="10778" spans="6:6" x14ac:dyDescent="0.3">
      <c r="F10778" s="15"/>
    </row>
    <row r="10779" spans="6:6" x14ac:dyDescent="0.3">
      <c r="F10779" s="15"/>
    </row>
    <row r="10780" spans="6:6" x14ac:dyDescent="0.3">
      <c r="F10780" s="15"/>
    </row>
    <row r="10781" spans="6:6" x14ac:dyDescent="0.3">
      <c r="F10781" s="15"/>
    </row>
    <row r="10782" spans="6:6" x14ac:dyDescent="0.3">
      <c r="F10782" s="15"/>
    </row>
    <row r="10783" spans="6:6" x14ac:dyDescent="0.3">
      <c r="F10783" s="15"/>
    </row>
    <row r="10784" spans="6:6" x14ac:dyDescent="0.3">
      <c r="F10784" s="15"/>
    </row>
    <row r="10785" spans="6:6" x14ac:dyDescent="0.3">
      <c r="F10785" s="15"/>
    </row>
    <row r="10786" spans="6:6" x14ac:dyDescent="0.3">
      <c r="F10786" s="15"/>
    </row>
    <row r="10787" spans="6:6" x14ac:dyDescent="0.3">
      <c r="F10787" s="15"/>
    </row>
    <row r="10788" spans="6:6" x14ac:dyDescent="0.3">
      <c r="F10788" s="15"/>
    </row>
    <row r="10789" spans="6:6" x14ac:dyDescent="0.3">
      <c r="F10789" s="15"/>
    </row>
    <row r="10790" spans="6:6" x14ac:dyDescent="0.3">
      <c r="F10790" s="15"/>
    </row>
    <row r="10791" spans="6:6" x14ac:dyDescent="0.3">
      <c r="F10791" s="15"/>
    </row>
    <row r="10792" spans="6:6" x14ac:dyDescent="0.3">
      <c r="F10792" s="15"/>
    </row>
    <row r="10793" spans="6:6" x14ac:dyDescent="0.3">
      <c r="F10793" s="15"/>
    </row>
    <row r="10794" spans="6:6" x14ac:dyDescent="0.3">
      <c r="F10794" s="15"/>
    </row>
    <row r="10795" spans="6:6" x14ac:dyDescent="0.3">
      <c r="F10795" s="15"/>
    </row>
    <row r="10796" spans="6:6" x14ac:dyDescent="0.3">
      <c r="F10796" s="15"/>
    </row>
    <row r="10797" spans="6:6" x14ac:dyDescent="0.3">
      <c r="F10797" s="15"/>
    </row>
    <row r="10798" spans="6:6" x14ac:dyDescent="0.3">
      <c r="F10798" s="15"/>
    </row>
    <row r="10799" spans="6:6" x14ac:dyDescent="0.3">
      <c r="F10799" s="15"/>
    </row>
    <row r="10800" spans="6:6" x14ac:dyDescent="0.3">
      <c r="F10800" s="15"/>
    </row>
    <row r="10801" spans="6:6" x14ac:dyDescent="0.3">
      <c r="F10801" s="15"/>
    </row>
    <row r="10802" spans="6:6" x14ac:dyDescent="0.3">
      <c r="F10802" s="15"/>
    </row>
    <row r="10803" spans="6:6" x14ac:dyDescent="0.3">
      <c r="F10803" s="15"/>
    </row>
    <row r="10804" spans="6:6" x14ac:dyDescent="0.3">
      <c r="F10804" s="15"/>
    </row>
    <row r="10805" spans="6:6" x14ac:dyDescent="0.3">
      <c r="F10805" s="15"/>
    </row>
    <row r="10806" spans="6:6" x14ac:dyDescent="0.3">
      <c r="F10806" s="15"/>
    </row>
    <row r="10807" spans="6:6" x14ac:dyDescent="0.3">
      <c r="F10807" s="15"/>
    </row>
    <row r="10808" spans="6:6" x14ac:dyDescent="0.3">
      <c r="F10808" s="15"/>
    </row>
    <row r="10809" spans="6:6" x14ac:dyDescent="0.3">
      <c r="F10809" s="15"/>
    </row>
    <row r="10810" spans="6:6" x14ac:dyDescent="0.3">
      <c r="F10810" s="15"/>
    </row>
    <row r="10811" spans="6:6" x14ac:dyDescent="0.3">
      <c r="F10811" s="15"/>
    </row>
    <row r="10812" spans="6:6" x14ac:dyDescent="0.3">
      <c r="F10812" s="15"/>
    </row>
    <row r="10813" spans="6:6" x14ac:dyDescent="0.3">
      <c r="F10813" s="15"/>
    </row>
    <row r="10814" spans="6:6" x14ac:dyDescent="0.3">
      <c r="F10814" s="15"/>
    </row>
    <row r="10815" spans="6:6" x14ac:dyDescent="0.3">
      <c r="F10815" s="15"/>
    </row>
    <row r="10816" spans="6:6" x14ac:dyDescent="0.3">
      <c r="F10816" s="15"/>
    </row>
    <row r="10817" spans="6:6" x14ac:dyDescent="0.3">
      <c r="F10817" s="15"/>
    </row>
    <row r="10818" spans="6:6" x14ac:dyDescent="0.3">
      <c r="F10818" s="15"/>
    </row>
    <row r="10819" spans="6:6" x14ac:dyDescent="0.3">
      <c r="F10819" s="15"/>
    </row>
    <row r="10820" spans="6:6" x14ac:dyDescent="0.3">
      <c r="F10820" s="15"/>
    </row>
    <row r="10821" spans="6:6" x14ac:dyDescent="0.3">
      <c r="F10821" s="15"/>
    </row>
    <row r="10822" spans="6:6" x14ac:dyDescent="0.3">
      <c r="F10822" s="15"/>
    </row>
    <row r="10823" spans="6:6" x14ac:dyDescent="0.3">
      <c r="F10823" s="15"/>
    </row>
    <row r="10824" spans="6:6" x14ac:dyDescent="0.3">
      <c r="F10824" s="15"/>
    </row>
    <row r="10825" spans="6:6" x14ac:dyDescent="0.3">
      <c r="F10825" s="15"/>
    </row>
    <row r="10826" spans="6:6" x14ac:dyDescent="0.3">
      <c r="F10826" s="15"/>
    </row>
    <row r="10827" spans="6:6" x14ac:dyDescent="0.3">
      <c r="F10827" s="15"/>
    </row>
    <row r="10828" spans="6:6" x14ac:dyDescent="0.3">
      <c r="F10828" s="15"/>
    </row>
    <row r="10829" spans="6:6" x14ac:dyDescent="0.3">
      <c r="F10829" s="15"/>
    </row>
    <row r="10830" spans="6:6" x14ac:dyDescent="0.3">
      <c r="F10830" s="15"/>
    </row>
    <row r="10831" spans="6:6" x14ac:dyDescent="0.3">
      <c r="F10831" s="15"/>
    </row>
    <row r="10832" spans="6:6" x14ac:dyDescent="0.3">
      <c r="F10832" s="15"/>
    </row>
    <row r="10833" spans="6:6" x14ac:dyDescent="0.3">
      <c r="F10833" s="15"/>
    </row>
    <row r="10834" spans="6:6" x14ac:dyDescent="0.3">
      <c r="F10834" s="15"/>
    </row>
    <row r="10835" spans="6:6" x14ac:dyDescent="0.3">
      <c r="F10835" s="15"/>
    </row>
    <row r="10836" spans="6:6" x14ac:dyDescent="0.3">
      <c r="F10836" s="15"/>
    </row>
    <row r="10837" spans="6:6" x14ac:dyDescent="0.3">
      <c r="F10837" s="15"/>
    </row>
    <row r="10838" spans="6:6" x14ac:dyDescent="0.3">
      <c r="F10838" s="15"/>
    </row>
    <row r="10839" spans="6:6" x14ac:dyDescent="0.3">
      <c r="F10839" s="15"/>
    </row>
    <row r="10840" spans="6:6" x14ac:dyDescent="0.3">
      <c r="F10840" s="15"/>
    </row>
    <row r="10841" spans="6:6" x14ac:dyDescent="0.3">
      <c r="F10841" s="15"/>
    </row>
    <row r="10842" spans="6:6" x14ac:dyDescent="0.3">
      <c r="F10842" s="15"/>
    </row>
    <row r="10843" spans="6:6" x14ac:dyDescent="0.3">
      <c r="F10843" s="15"/>
    </row>
    <row r="10844" spans="6:6" x14ac:dyDescent="0.3">
      <c r="F10844" s="15"/>
    </row>
    <row r="10845" spans="6:6" x14ac:dyDescent="0.3">
      <c r="F10845" s="15"/>
    </row>
    <row r="10846" spans="6:6" x14ac:dyDescent="0.3">
      <c r="F10846" s="15"/>
    </row>
    <row r="10847" spans="6:6" x14ac:dyDescent="0.3">
      <c r="F10847" s="15"/>
    </row>
    <row r="10848" spans="6:6" x14ac:dyDescent="0.3">
      <c r="F10848" s="15"/>
    </row>
    <row r="10849" spans="6:6" x14ac:dyDescent="0.3">
      <c r="F10849" s="15"/>
    </row>
    <row r="10850" spans="6:6" x14ac:dyDescent="0.3">
      <c r="F10850" s="15"/>
    </row>
    <row r="10851" spans="6:6" x14ac:dyDescent="0.3">
      <c r="F10851" s="15"/>
    </row>
    <row r="10852" spans="6:6" x14ac:dyDescent="0.3">
      <c r="F10852" s="15"/>
    </row>
    <row r="10853" spans="6:6" x14ac:dyDescent="0.3">
      <c r="F10853" s="15"/>
    </row>
    <row r="10854" spans="6:6" x14ac:dyDescent="0.3">
      <c r="F10854" s="15"/>
    </row>
    <row r="10855" spans="6:6" x14ac:dyDescent="0.3">
      <c r="F10855" s="15"/>
    </row>
    <row r="10856" spans="6:6" x14ac:dyDescent="0.3">
      <c r="F10856" s="15"/>
    </row>
    <row r="10857" spans="6:6" x14ac:dyDescent="0.3">
      <c r="F10857" s="15"/>
    </row>
    <row r="10858" spans="6:6" x14ac:dyDescent="0.3">
      <c r="F10858" s="15"/>
    </row>
    <row r="10859" spans="6:6" x14ac:dyDescent="0.3">
      <c r="F10859" s="15"/>
    </row>
    <row r="10860" spans="6:6" x14ac:dyDescent="0.3">
      <c r="F10860" s="15"/>
    </row>
    <row r="10861" spans="6:6" x14ac:dyDescent="0.3">
      <c r="F10861" s="15"/>
    </row>
    <row r="10862" spans="6:6" x14ac:dyDescent="0.3">
      <c r="F10862" s="15"/>
    </row>
    <row r="10863" spans="6:6" x14ac:dyDescent="0.3">
      <c r="F10863" s="15"/>
    </row>
    <row r="10864" spans="6:6" x14ac:dyDescent="0.3">
      <c r="F10864" s="15"/>
    </row>
    <row r="10865" spans="6:6" x14ac:dyDescent="0.3">
      <c r="F10865" s="15"/>
    </row>
    <row r="10866" spans="6:6" x14ac:dyDescent="0.3">
      <c r="F10866" s="15"/>
    </row>
    <row r="10867" spans="6:6" x14ac:dyDescent="0.3">
      <c r="F10867" s="15"/>
    </row>
    <row r="10868" spans="6:6" x14ac:dyDescent="0.3">
      <c r="F10868" s="15"/>
    </row>
    <row r="10869" spans="6:6" x14ac:dyDescent="0.3">
      <c r="F10869" s="15"/>
    </row>
    <row r="10870" spans="6:6" x14ac:dyDescent="0.3">
      <c r="F10870" s="15"/>
    </row>
    <row r="10871" spans="6:6" x14ac:dyDescent="0.3">
      <c r="F10871" s="15"/>
    </row>
    <row r="10872" spans="6:6" x14ac:dyDescent="0.3">
      <c r="F10872" s="15"/>
    </row>
    <row r="10873" spans="6:6" x14ac:dyDescent="0.3">
      <c r="F10873" s="15"/>
    </row>
    <row r="10874" spans="6:6" x14ac:dyDescent="0.3">
      <c r="F10874" s="15"/>
    </row>
    <row r="10875" spans="6:6" x14ac:dyDescent="0.3">
      <c r="F10875" s="15"/>
    </row>
    <row r="10876" spans="6:6" x14ac:dyDescent="0.3">
      <c r="F10876" s="15"/>
    </row>
    <row r="10877" spans="6:6" x14ac:dyDescent="0.3">
      <c r="F10877" s="15"/>
    </row>
    <row r="10878" spans="6:6" x14ac:dyDescent="0.3">
      <c r="F10878" s="15"/>
    </row>
    <row r="10879" spans="6:6" x14ac:dyDescent="0.3">
      <c r="F10879" s="15"/>
    </row>
    <row r="10880" spans="6:6" x14ac:dyDescent="0.3">
      <c r="F10880" s="15"/>
    </row>
    <row r="10881" spans="6:6" x14ac:dyDescent="0.3">
      <c r="F10881" s="15"/>
    </row>
    <row r="10882" spans="6:6" x14ac:dyDescent="0.3">
      <c r="F10882" s="15"/>
    </row>
    <row r="10883" spans="6:6" x14ac:dyDescent="0.3">
      <c r="F10883" s="15"/>
    </row>
    <row r="10884" spans="6:6" x14ac:dyDescent="0.3">
      <c r="F10884" s="15"/>
    </row>
    <row r="10885" spans="6:6" x14ac:dyDescent="0.3">
      <c r="F10885" s="15"/>
    </row>
    <row r="10886" spans="6:6" x14ac:dyDescent="0.3">
      <c r="F10886" s="15"/>
    </row>
    <row r="10887" spans="6:6" x14ac:dyDescent="0.3">
      <c r="F10887" s="15"/>
    </row>
    <row r="10888" spans="6:6" x14ac:dyDescent="0.3">
      <c r="F10888" s="15"/>
    </row>
    <row r="10889" spans="6:6" x14ac:dyDescent="0.3">
      <c r="F10889" s="15"/>
    </row>
    <row r="10890" spans="6:6" x14ac:dyDescent="0.3">
      <c r="F10890" s="15"/>
    </row>
    <row r="10891" spans="6:6" x14ac:dyDescent="0.3">
      <c r="F10891" s="15"/>
    </row>
    <row r="10892" spans="6:6" x14ac:dyDescent="0.3">
      <c r="F10892" s="15"/>
    </row>
    <row r="10893" spans="6:6" x14ac:dyDescent="0.3">
      <c r="F10893" s="15"/>
    </row>
    <row r="10894" spans="6:6" x14ac:dyDescent="0.3">
      <c r="F10894" s="15"/>
    </row>
    <row r="10895" spans="6:6" x14ac:dyDescent="0.3">
      <c r="F10895" s="15"/>
    </row>
    <row r="10896" spans="6:6" x14ac:dyDescent="0.3">
      <c r="F10896" s="15"/>
    </row>
    <row r="10897" spans="6:6" x14ac:dyDescent="0.3">
      <c r="F10897" s="15"/>
    </row>
    <row r="10898" spans="6:6" x14ac:dyDescent="0.3">
      <c r="F10898" s="15"/>
    </row>
    <row r="10899" spans="6:6" x14ac:dyDescent="0.3">
      <c r="F10899" s="15"/>
    </row>
    <row r="10900" spans="6:6" x14ac:dyDescent="0.3">
      <c r="F10900" s="15"/>
    </row>
    <row r="10901" spans="6:6" x14ac:dyDescent="0.3">
      <c r="F10901" s="15"/>
    </row>
    <row r="10902" spans="6:6" x14ac:dyDescent="0.3">
      <c r="F10902" s="15"/>
    </row>
    <row r="10903" spans="6:6" x14ac:dyDescent="0.3">
      <c r="F10903" s="15"/>
    </row>
    <row r="10904" spans="6:6" x14ac:dyDescent="0.3">
      <c r="F10904" s="15"/>
    </row>
    <row r="10905" spans="6:6" x14ac:dyDescent="0.3">
      <c r="F10905" s="15"/>
    </row>
    <row r="10906" spans="6:6" x14ac:dyDescent="0.3">
      <c r="F10906" s="15"/>
    </row>
    <row r="10907" spans="6:6" x14ac:dyDescent="0.3">
      <c r="F10907" s="15"/>
    </row>
    <row r="10908" spans="6:6" x14ac:dyDescent="0.3">
      <c r="F10908" s="15"/>
    </row>
    <row r="10909" spans="6:6" x14ac:dyDescent="0.3">
      <c r="F10909" s="15"/>
    </row>
    <row r="10910" spans="6:6" x14ac:dyDescent="0.3">
      <c r="F10910" s="15"/>
    </row>
    <row r="10911" spans="6:6" x14ac:dyDescent="0.3">
      <c r="F10911" s="15"/>
    </row>
    <row r="10912" spans="6:6" x14ac:dyDescent="0.3">
      <c r="F10912" s="15"/>
    </row>
    <row r="10913" spans="6:6" x14ac:dyDescent="0.3">
      <c r="F10913" s="15"/>
    </row>
    <row r="10914" spans="6:6" x14ac:dyDescent="0.3">
      <c r="F10914" s="15"/>
    </row>
    <row r="10915" spans="6:6" x14ac:dyDescent="0.3">
      <c r="F10915" s="15"/>
    </row>
    <row r="10916" spans="6:6" x14ac:dyDescent="0.3">
      <c r="F10916" s="15"/>
    </row>
    <row r="10917" spans="6:6" x14ac:dyDescent="0.3">
      <c r="F10917" s="15"/>
    </row>
    <row r="10918" spans="6:6" x14ac:dyDescent="0.3">
      <c r="F10918" s="15"/>
    </row>
    <row r="10919" spans="6:6" x14ac:dyDescent="0.3">
      <c r="F10919" s="15"/>
    </row>
    <row r="10920" spans="6:6" x14ac:dyDescent="0.3">
      <c r="F10920" s="15"/>
    </row>
    <row r="10921" spans="6:6" x14ac:dyDescent="0.3">
      <c r="F10921" s="15"/>
    </row>
    <row r="10922" spans="6:6" x14ac:dyDescent="0.3">
      <c r="F10922" s="15"/>
    </row>
    <row r="10923" spans="6:6" x14ac:dyDescent="0.3">
      <c r="F10923" s="15"/>
    </row>
    <row r="10924" spans="6:6" x14ac:dyDescent="0.3">
      <c r="F10924" s="15"/>
    </row>
    <row r="10925" spans="6:6" x14ac:dyDescent="0.3">
      <c r="F10925" s="15"/>
    </row>
    <row r="10926" spans="6:6" x14ac:dyDescent="0.3">
      <c r="F10926" s="15"/>
    </row>
    <row r="10927" spans="6:6" x14ac:dyDescent="0.3">
      <c r="F10927" s="15"/>
    </row>
    <row r="10928" spans="6:6" x14ac:dyDescent="0.3">
      <c r="F10928" s="15"/>
    </row>
    <row r="10929" spans="6:6" x14ac:dyDescent="0.3">
      <c r="F10929" s="15"/>
    </row>
    <row r="10930" spans="6:6" x14ac:dyDescent="0.3">
      <c r="F10930" s="15"/>
    </row>
    <row r="10931" spans="6:6" x14ac:dyDescent="0.3">
      <c r="F10931" s="15"/>
    </row>
    <row r="10932" spans="6:6" x14ac:dyDescent="0.3">
      <c r="F10932" s="15"/>
    </row>
    <row r="10933" spans="6:6" x14ac:dyDescent="0.3">
      <c r="F10933" s="15"/>
    </row>
    <row r="10934" spans="6:6" x14ac:dyDescent="0.3">
      <c r="F10934" s="15"/>
    </row>
    <row r="10935" spans="6:6" x14ac:dyDescent="0.3">
      <c r="F10935" s="15"/>
    </row>
    <row r="10936" spans="6:6" x14ac:dyDescent="0.3">
      <c r="F10936" s="15"/>
    </row>
    <row r="10937" spans="6:6" x14ac:dyDescent="0.3">
      <c r="F10937" s="15"/>
    </row>
    <row r="10938" spans="6:6" x14ac:dyDescent="0.3">
      <c r="F10938" s="15"/>
    </row>
    <row r="10939" spans="6:6" x14ac:dyDescent="0.3">
      <c r="F10939" s="15"/>
    </row>
    <row r="10940" spans="6:6" x14ac:dyDescent="0.3">
      <c r="F10940" s="15"/>
    </row>
    <row r="10941" spans="6:6" x14ac:dyDescent="0.3">
      <c r="F10941" s="15"/>
    </row>
    <row r="10942" spans="6:6" x14ac:dyDescent="0.3">
      <c r="F10942" s="15"/>
    </row>
    <row r="10943" spans="6:6" x14ac:dyDescent="0.3">
      <c r="F10943" s="15"/>
    </row>
    <row r="10944" spans="6:6" x14ac:dyDescent="0.3">
      <c r="F10944" s="15"/>
    </row>
    <row r="10945" spans="6:6" x14ac:dyDescent="0.3">
      <c r="F10945" s="15"/>
    </row>
    <row r="10946" spans="6:6" x14ac:dyDescent="0.3">
      <c r="F10946" s="15"/>
    </row>
    <row r="10947" spans="6:6" x14ac:dyDescent="0.3">
      <c r="F10947" s="15"/>
    </row>
    <row r="10948" spans="6:6" x14ac:dyDescent="0.3">
      <c r="F10948" s="15"/>
    </row>
    <row r="10949" spans="6:6" x14ac:dyDescent="0.3">
      <c r="F10949" s="15"/>
    </row>
    <row r="10950" spans="6:6" x14ac:dyDescent="0.3">
      <c r="F10950" s="15"/>
    </row>
    <row r="10951" spans="6:6" x14ac:dyDescent="0.3">
      <c r="F10951" s="15"/>
    </row>
    <row r="10952" spans="6:6" x14ac:dyDescent="0.3">
      <c r="F10952" s="15"/>
    </row>
    <row r="10953" spans="6:6" x14ac:dyDescent="0.3">
      <c r="F10953" s="15"/>
    </row>
    <row r="10954" spans="6:6" x14ac:dyDescent="0.3">
      <c r="F10954" s="15"/>
    </row>
    <row r="10955" spans="6:6" x14ac:dyDescent="0.3">
      <c r="F10955" s="15"/>
    </row>
    <row r="10956" spans="6:6" x14ac:dyDescent="0.3">
      <c r="F10956" s="15"/>
    </row>
    <row r="10957" spans="6:6" x14ac:dyDescent="0.3">
      <c r="F10957" s="15"/>
    </row>
    <row r="10958" spans="6:6" x14ac:dyDescent="0.3">
      <c r="F10958" s="15"/>
    </row>
    <row r="10959" spans="6:6" x14ac:dyDescent="0.3">
      <c r="F10959" s="15"/>
    </row>
    <row r="10960" spans="6:6" x14ac:dyDescent="0.3">
      <c r="F10960" s="15"/>
    </row>
    <row r="10961" spans="6:6" x14ac:dyDescent="0.3">
      <c r="F10961" s="15"/>
    </row>
    <row r="10962" spans="6:6" x14ac:dyDescent="0.3">
      <c r="F10962" s="15"/>
    </row>
    <row r="10963" spans="6:6" x14ac:dyDescent="0.3">
      <c r="F10963" s="15"/>
    </row>
    <row r="10964" spans="6:6" x14ac:dyDescent="0.3">
      <c r="F10964" s="15"/>
    </row>
    <row r="10965" spans="6:6" x14ac:dyDescent="0.3">
      <c r="F10965" s="15"/>
    </row>
    <row r="10966" spans="6:6" x14ac:dyDescent="0.3">
      <c r="F10966" s="15"/>
    </row>
    <row r="10967" spans="6:6" x14ac:dyDescent="0.3">
      <c r="F10967" s="15"/>
    </row>
    <row r="10968" spans="6:6" x14ac:dyDescent="0.3">
      <c r="F10968" s="15"/>
    </row>
    <row r="10969" spans="6:6" x14ac:dyDescent="0.3">
      <c r="F10969" s="15"/>
    </row>
    <row r="10970" spans="6:6" x14ac:dyDescent="0.3">
      <c r="F10970" s="15"/>
    </row>
    <row r="10971" spans="6:6" x14ac:dyDescent="0.3">
      <c r="F10971" s="15"/>
    </row>
    <row r="10972" spans="6:6" x14ac:dyDescent="0.3">
      <c r="F10972" s="15"/>
    </row>
    <row r="10973" spans="6:6" x14ac:dyDescent="0.3">
      <c r="F10973" s="15"/>
    </row>
    <row r="10974" spans="6:6" x14ac:dyDescent="0.3">
      <c r="F10974" s="15"/>
    </row>
    <row r="10975" spans="6:6" x14ac:dyDescent="0.3">
      <c r="F10975" s="15"/>
    </row>
    <row r="10976" spans="6:6" x14ac:dyDescent="0.3">
      <c r="F10976" s="15"/>
    </row>
    <row r="10977" spans="6:6" x14ac:dyDescent="0.3">
      <c r="F10977" s="15"/>
    </row>
    <row r="10978" spans="6:6" x14ac:dyDescent="0.3">
      <c r="F10978" s="15"/>
    </row>
    <row r="10979" spans="6:6" x14ac:dyDescent="0.3">
      <c r="F10979" s="15"/>
    </row>
    <row r="10980" spans="6:6" x14ac:dyDescent="0.3">
      <c r="F10980" s="15"/>
    </row>
    <row r="10981" spans="6:6" x14ac:dyDescent="0.3">
      <c r="F10981" s="15"/>
    </row>
    <row r="10982" spans="6:6" x14ac:dyDescent="0.3">
      <c r="F10982" s="15"/>
    </row>
    <row r="10983" spans="6:6" x14ac:dyDescent="0.3">
      <c r="F10983" s="15"/>
    </row>
    <row r="10984" spans="6:6" x14ac:dyDescent="0.3">
      <c r="F10984" s="15"/>
    </row>
    <row r="10985" spans="6:6" x14ac:dyDescent="0.3">
      <c r="F10985" s="15"/>
    </row>
    <row r="10986" spans="6:6" x14ac:dyDescent="0.3">
      <c r="F10986" s="15"/>
    </row>
    <row r="10987" spans="6:6" x14ac:dyDescent="0.3">
      <c r="F10987" s="15"/>
    </row>
    <row r="10988" spans="6:6" x14ac:dyDescent="0.3">
      <c r="F10988" s="15"/>
    </row>
    <row r="10989" spans="6:6" x14ac:dyDescent="0.3">
      <c r="F10989" s="15"/>
    </row>
    <row r="10990" spans="6:6" x14ac:dyDescent="0.3">
      <c r="F10990" s="15"/>
    </row>
    <row r="10991" spans="6:6" x14ac:dyDescent="0.3">
      <c r="F10991" s="15"/>
    </row>
    <row r="10992" spans="6:6" x14ac:dyDescent="0.3">
      <c r="F10992" s="15"/>
    </row>
    <row r="10993" spans="6:6" x14ac:dyDescent="0.3">
      <c r="F10993" s="15"/>
    </row>
    <row r="10994" spans="6:6" x14ac:dyDescent="0.3">
      <c r="F10994" s="15"/>
    </row>
    <row r="10995" spans="6:6" x14ac:dyDescent="0.3">
      <c r="F10995" s="15"/>
    </row>
    <row r="10996" spans="6:6" x14ac:dyDescent="0.3">
      <c r="F10996" s="15"/>
    </row>
    <row r="10997" spans="6:6" x14ac:dyDescent="0.3">
      <c r="F10997" s="15"/>
    </row>
    <row r="10998" spans="6:6" x14ac:dyDescent="0.3">
      <c r="F10998" s="15"/>
    </row>
    <row r="10999" spans="6:6" x14ac:dyDescent="0.3">
      <c r="F10999" s="15"/>
    </row>
    <row r="11000" spans="6:6" x14ac:dyDescent="0.3">
      <c r="F11000" s="15"/>
    </row>
    <row r="11001" spans="6:6" x14ac:dyDescent="0.3">
      <c r="F11001" s="15"/>
    </row>
    <row r="11002" spans="6:6" x14ac:dyDescent="0.3">
      <c r="F11002" s="15"/>
    </row>
    <row r="11003" spans="6:6" x14ac:dyDescent="0.3">
      <c r="F11003" s="15"/>
    </row>
    <row r="11004" spans="6:6" x14ac:dyDescent="0.3">
      <c r="F11004" s="15"/>
    </row>
    <row r="11005" spans="6:6" x14ac:dyDescent="0.3">
      <c r="F11005" s="15"/>
    </row>
    <row r="11006" spans="6:6" x14ac:dyDescent="0.3">
      <c r="F11006" s="15"/>
    </row>
    <row r="11007" spans="6:6" x14ac:dyDescent="0.3">
      <c r="F11007" s="15"/>
    </row>
    <row r="11008" spans="6:6" x14ac:dyDescent="0.3">
      <c r="F11008" s="15"/>
    </row>
    <row r="11009" spans="6:6" x14ac:dyDescent="0.3">
      <c r="F11009" s="15"/>
    </row>
    <row r="11010" spans="6:6" x14ac:dyDescent="0.3">
      <c r="F11010" s="15"/>
    </row>
    <row r="11011" spans="6:6" x14ac:dyDescent="0.3">
      <c r="F11011" s="15"/>
    </row>
    <row r="11012" spans="6:6" x14ac:dyDescent="0.3">
      <c r="F11012" s="15"/>
    </row>
    <row r="11013" spans="6:6" x14ac:dyDescent="0.3">
      <c r="F11013" s="15"/>
    </row>
    <row r="11014" spans="6:6" x14ac:dyDescent="0.3">
      <c r="F11014" s="15"/>
    </row>
    <row r="11015" spans="6:6" x14ac:dyDescent="0.3">
      <c r="F11015" s="15"/>
    </row>
    <row r="11016" spans="6:6" x14ac:dyDescent="0.3">
      <c r="F11016" s="15"/>
    </row>
    <row r="11017" spans="6:6" x14ac:dyDescent="0.3">
      <c r="F11017" s="15"/>
    </row>
    <row r="11018" spans="6:6" x14ac:dyDescent="0.3">
      <c r="F11018" s="15"/>
    </row>
    <row r="11019" spans="6:6" x14ac:dyDescent="0.3">
      <c r="F11019" s="15"/>
    </row>
    <row r="11020" spans="6:6" x14ac:dyDescent="0.3">
      <c r="F11020" s="15"/>
    </row>
    <row r="11021" spans="6:6" x14ac:dyDescent="0.3">
      <c r="F11021" s="15"/>
    </row>
    <row r="11022" spans="6:6" x14ac:dyDescent="0.3">
      <c r="F11022" s="15"/>
    </row>
    <row r="11023" spans="6:6" x14ac:dyDescent="0.3">
      <c r="F11023" s="15"/>
    </row>
    <row r="11024" spans="6:6" x14ac:dyDescent="0.3">
      <c r="F11024" s="15"/>
    </row>
    <row r="11025" spans="6:6" x14ac:dyDescent="0.3">
      <c r="F11025" s="15"/>
    </row>
    <row r="11026" spans="6:6" x14ac:dyDescent="0.3">
      <c r="F11026" s="15"/>
    </row>
    <row r="11027" spans="6:6" x14ac:dyDescent="0.3">
      <c r="F11027" s="15"/>
    </row>
    <row r="11028" spans="6:6" x14ac:dyDescent="0.3">
      <c r="F11028" s="15"/>
    </row>
    <row r="11029" spans="6:6" x14ac:dyDescent="0.3">
      <c r="F11029" s="15"/>
    </row>
    <row r="11030" spans="6:6" x14ac:dyDescent="0.3">
      <c r="F11030" s="15"/>
    </row>
    <row r="11031" spans="6:6" x14ac:dyDescent="0.3">
      <c r="F11031" s="15"/>
    </row>
    <row r="11032" spans="6:6" x14ac:dyDescent="0.3">
      <c r="F11032" s="15"/>
    </row>
    <row r="11033" spans="6:6" x14ac:dyDescent="0.3">
      <c r="F11033" s="15"/>
    </row>
    <row r="11034" spans="6:6" x14ac:dyDescent="0.3">
      <c r="F11034" s="15"/>
    </row>
    <row r="11035" spans="6:6" x14ac:dyDescent="0.3">
      <c r="F11035" s="15"/>
    </row>
    <row r="11036" spans="6:6" x14ac:dyDescent="0.3">
      <c r="F11036" s="15"/>
    </row>
    <row r="11037" spans="6:6" x14ac:dyDescent="0.3">
      <c r="F11037" s="15"/>
    </row>
    <row r="11038" spans="6:6" x14ac:dyDescent="0.3">
      <c r="F11038" s="15"/>
    </row>
    <row r="11039" spans="6:6" x14ac:dyDescent="0.3">
      <c r="F11039" s="15"/>
    </row>
    <row r="11040" spans="6:6" x14ac:dyDescent="0.3">
      <c r="F11040" s="15"/>
    </row>
    <row r="11041" spans="6:6" x14ac:dyDescent="0.3">
      <c r="F11041" s="15"/>
    </row>
    <row r="11042" spans="6:6" x14ac:dyDescent="0.3">
      <c r="F11042" s="15"/>
    </row>
    <row r="11043" spans="6:6" x14ac:dyDescent="0.3">
      <c r="F11043" s="15"/>
    </row>
    <row r="11044" spans="6:6" x14ac:dyDescent="0.3">
      <c r="F11044" s="15"/>
    </row>
    <row r="11045" spans="6:6" x14ac:dyDescent="0.3">
      <c r="F11045" s="15"/>
    </row>
    <row r="11046" spans="6:6" x14ac:dyDescent="0.3">
      <c r="F11046" s="15"/>
    </row>
    <row r="11047" spans="6:6" x14ac:dyDescent="0.3">
      <c r="F11047" s="15"/>
    </row>
    <row r="11048" spans="6:6" x14ac:dyDescent="0.3">
      <c r="F11048" s="15"/>
    </row>
    <row r="11049" spans="6:6" x14ac:dyDescent="0.3">
      <c r="F11049" s="15"/>
    </row>
    <row r="11050" spans="6:6" x14ac:dyDescent="0.3">
      <c r="F11050" s="15"/>
    </row>
    <row r="11051" spans="6:6" x14ac:dyDescent="0.3">
      <c r="F11051" s="15"/>
    </row>
    <row r="11052" spans="6:6" x14ac:dyDescent="0.3">
      <c r="F11052" s="15"/>
    </row>
    <row r="11053" spans="6:6" x14ac:dyDescent="0.3">
      <c r="F11053" s="15"/>
    </row>
    <row r="11054" spans="6:6" x14ac:dyDescent="0.3">
      <c r="F11054" s="15"/>
    </row>
    <row r="11055" spans="6:6" x14ac:dyDescent="0.3">
      <c r="F11055" s="15"/>
    </row>
    <row r="11056" spans="6:6" x14ac:dyDescent="0.3">
      <c r="F11056" s="15"/>
    </row>
    <row r="11057" spans="6:6" x14ac:dyDescent="0.3">
      <c r="F11057" s="15"/>
    </row>
    <row r="11058" spans="6:6" x14ac:dyDescent="0.3">
      <c r="F11058" s="15"/>
    </row>
    <row r="11059" spans="6:6" x14ac:dyDescent="0.3">
      <c r="F11059" s="15"/>
    </row>
    <row r="11060" spans="6:6" x14ac:dyDescent="0.3">
      <c r="F11060" s="15"/>
    </row>
    <row r="11061" spans="6:6" x14ac:dyDescent="0.3">
      <c r="F11061" s="15"/>
    </row>
    <row r="11062" spans="6:6" x14ac:dyDescent="0.3">
      <c r="F11062" s="15"/>
    </row>
    <row r="11063" spans="6:6" x14ac:dyDescent="0.3">
      <c r="F11063" s="15"/>
    </row>
    <row r="11064" spans="6:6" x14ac:dyDescent="0.3">
      <c r="F11064" s="15"/>
    </row>
    <row r="11065" spans="6:6" x14ac:dyDescent="0.3">
      <c r="F11065" s="15"/>
    </row>
    <row r="11066" spans="6:6" x14ac:dyDescent="0.3">
      <c r="F11066" s="15"/>
    </row>
    <row r="11067" spans="6:6" x14ac:dyDescent="0.3">
      <c r="F11067" s="15"/>
    </row>
    <row r="11068" spans="6:6" x14ac:dyDescent="0.3">
      <c r="F11068" s="15"/>
    </row>
    <row r="11069" spans="6:6" x14ac:dyDescent="0.3">
      <c r="F11069" s="15"/>
    </row>
    <row r="11070" spans="6:6" x14ac:dyDescent="0.3">
      <c r="F11070" s="15"/>
    </row>
    <row r="11071" spans="6:6" x14ac:dyDescent="0.3">
      <c r="F11071" s="15"/>
    </row>
    <row r="11072" spans="6:6" x14ac:dyDescent="0.3">
      <c r="F11072" s="15"/>
    </row>
    <row r="11073" spans="6:6" x14ac:dyDescent="0.3">
      <c r="F11073" s="15"/>
    </row>
    <row r="11074" spans="6:6" x14ac:dyDescent="0.3">
      <c r="F11074" s="15"/>
    </row>
    <row r="11075" spans="6:6" x14ac:dyDescent="0.3">
      <c r="F11075" s="15"/>
    </row>
    <row r="11076" spans="6:6" x14ac:dyDescent="0.3">
      <c r="F11076" s="15"/>
    </row>
    <row r="11077" spans="6:6" x14ac:dyDescent="0.3">
      <c r="F11077" s="15"/>
    </row>
    <row r="11078" spans="6:6" x14ac:dyDescent="0.3">
      <c r="F11078" s="15"/>
    </row>
    <row r="11079" spans="6:6" x14ac:dyDescent="0.3">
      <c r="F11079" s="15"/>
    </row>
    <row r="11080" spans="6:6" x14ac:dyDescent="0.3">
      <c r="F11080" s="15"/>
    </row>
    <row r="11081" spans="6:6" x14ac:dyDescent="0.3">
      <c r="F11081" s="15"/>
    </row>
    <row r="11082" spans="6:6" x14ac:dyDescent="0.3">
      <c r="F11082" s="15"/>
    </row>
    <row r="11083" spans="6:6" x14ac:dyDescent="0.3">
      <c r="F11083" s="15"/>
    </row>
    <row r="11084" spans="6:6" x14ac:dyDescent="0.3">
      <c r="F11084" s="15"/>
    </row>
    <row r="11085" spans="6:6" x14ac:dyDescent="0.3">
      <c r="F11085" s="15"/>
    </row>
    <row r="11086" spans="6:6" x14ac:dyDescent="0.3">
      <c r="F11086" s="15"/>
    </row>
    <row r="11087" spans="6:6" x14ac:dyDescent="0.3">
      <c r="F11087" s="15"/>
    </row>
    <row r="11088" spans="6:6" x14ac:dyDescent="0.3">
      <c r="F11088" s="15"/>
    </row>
    <row r="11089" spans="6:6" x14ac:dyDescent="0.3">
      <c r="F11089" s="15"/>
    </row>
    <row r="11090" spans="6:6" x14ac:dyDescent="0.3">
      <c r="F11090" s="15"/>
    </row>
    <row r="11091" spans="6:6" x14ac:dyDescent="0.3">
      <c r="F11091" s="15"/>
    </row>
    <row r="11092" spans="6:6" x14ac:dyDescent="0.3">
      <c r="F11092" s="15"/>
    </row>
    <row r="11093" spans="6:6" x14ac:dyDescent="0.3">
      <c r="F11093" s="15"/>
    </row>
    <row r="11094" spans="6:6" x14ac:dyDescent="0.3">
      <c r="F11094" s="15"/>
    </row>
    <row r="11095" spans="6:6" x14ac:dyDescent="0.3">
      <c r="F11095" s="15"/>
    </row>
    <row r="11096" spans="6:6" x14ac:dyDescent="0.3">
      <c r="F11096" s="15"/>
    </row>
    <row r="11097" spans="6:6" x14ac:dyDescent="0.3">
      <c r="F11097" s="15"/>
    </row>
    <row r="11098" spans="6:6" x14ac:dyDescent="0.3">
      <c r="F11098" s="15"/>
    </row>
    <row r="11099" spans="6:6" x14ac:dyDescent="0.3">
      <c r="F11099" s="15"/>
    </row>
    <row r="11100" spans="6:6" x14ac:dyDescent="0.3">
      <c r="F11100" s="15"/>
    </row>
    <row r="11101" spans="6:6" x14ac:dyDescent="0.3">
      <c r="F11101" s="15"/>
    </row>
    <row r="11102" spans="6:6" x14ac:dyDescent="0.3">
      <c r="F11102" s="15"/>
    </row>
    <row r="11103" spans="6:6" x14ac:dyDescent="0.3">
      <c r="F11103" s="15"/>
    </row>
    <row r="11104" spans="6:6" x14ac:dyDescent="0.3">
      <c r="F11104" s="15"/>
    </row>
    <row r="11105" spans="6:6" x14ac:dyDescent="0.3">
      <c r="F11105" s="15"/>
    </row>
    <row r="11106" spans="6:6" x14ac:dyDescent="0.3">
      <c r="F11106" s="15"/>
    </row>
    <row r="11107" spans="6:6" x14ac:dyDescent="0.3">
      <c r="F11107" s="15"/>
    </row>
    <row r="11108" spans="6:6" x14ac:dyDescent="0.3">
      <c r="F11108" s="15"/>
    </row>
    <row r="11109" spans="6:6" x14ac:dyDescent="0.3">
      <c r="F11109" s="15"/>
    </row>
    <row r="11110" spans="6:6" x14ac:dyDescent="0.3">
      <c r="F11110" s="15"/>
    </row>
    <row r="11111" spans="6:6" x14ac:dyDescent="0.3">
      <c r="F11111" s="15"/>
    </row>
    <row r="11112" spans="6:6" x14ac:dyDescent="0.3">
      <c r="F11112" s="15"/>
    </row>
    <row r="11113" spans="6:6" x14ac:dyDescent="0.3">
      <c r="F11113" s="15"/>
    </row>
    <row r="11114" spans="6:6" x14ac:dyDescent="0.3">
      <c r="F11114" s="15"/>
    </row>
    <row r="11115" spans="6:6" x14ac:dyDescent="0.3">
      <c r="F11115" s="15"/>
    </row>
    <row r="11116" spans="6:6" x14ac:dyDescent="0.3">
      <c r="F11116" s="15"/>
    </row>
    <row r="11117" spans="6:6" x14ac:dyDescent="0.3">
      <c r="F11117" s="15"/>
    </row>
    <row r="11118" spans="6:6" x14ac:dyDescent="0.3">
      <c r="F11118" s="15"/>
    </row>
    <row r="11119" spans="6:6" x14ac:dyDescent="0.3">
      <c r="F11119" s="15"/>
    </row>
    <row r="11120" spans="6:6" x14ac:dyDescent="0.3">
      <c r="F11120" s="15"/>
    </row>
    <row r="11121" spans="6:6" x14ac:dyDescent="0.3">
      <c r="F11121" s="15"/>
    </row>
    <row r="11122" spans="6:6" x14ac:dyDescent="0.3">
      <c r="F11122" s="15"/>
    </row>
    <row r="11123" spans="6:6" x14ac:dyDescent="0.3">
      <c r="F11123" s="15"/>
    </row>
    <row r="11124" spans="6:6" x14ac:dyDescent="0.3">
      <c r="F11124" s="15"/>
    </row>
    <row r="11125" spans="6:6" x14ac:dyDescent="0.3">
      <c r="F11125" s="15"/>
    </row>
    <row r="11126" spans="6:6" x14ac:dyDescent="0.3">
      <c r="F11126" s="15"/>
    </row>
    <row r="11127" spans="6:6" x14ac:dyDescent="0.3">
      <c r="F11127" s="15"/>
    </row>
    <row r="11128" spans="6:6" x14ac:dyDescent="0.3">
      <c r="F11128" s="15"/>
    </row>
    <row r="11129" spans="6:6" x14ac:dyDescent="0.3">
      <c r="F11129" s="15"/>
    </row>
    <row r="11130" spans="6:6" x14ac:dyDescent="0.3">
      <c r="F11130" s="15"/>
    </row>
    <row r="11131" spans="6:6" x14ac:dyDescent="0.3">
      <c r="F11131" s="15"/>
    </row>
    <row r="11132" spans="6:6" x14ac:dyDescent="0.3">
      <c r="F11132" s="15"/>
    </row>
    <row r="11133" spans="6:6" x14ac:dyDescent="0.3">
      <c r="F11133" s="15"/>
    </row>
    <row r="11134" spans="6:6" x14ac:dyDescent="0.3">
      <c r="F11134" s="15"/>
    </row>
    <row r="11135" spans="6:6" x14ac:dyDescent="0.3">
      <c r="F11135" s="15"/>
    </row>
    <row r="11136" spans="6:6" x14ac:dyDescent="0.3">
      <c r="F11136" s="15"/>
    </row>
    <row r="11137" spans="6:6" x14ac:dyDescent="0.3">
      <c r="F11137" s="15"/>
    </row>
    <row r="11138" spans="6:6" x14ac:dyDescent="0.3">
      <c r="F11138" s="15"/>
    </row>
    <row r="11139" spans="6:6" x14ac:dyDescent="0.3">
      <c r="F11139" s="15"/>
    </row>
    <row r="11140" spans="6:6" x14ac:dyDescent="0.3">
      <c r="F11140" s="15"/>
    </row>
    <row r="11141" spans="6:6" x14ac:dyDescent="0.3">
      <c r="F11141" s="15"/>
    </row>
    <row r="11142" spans="6:6" x14ac:dyDescent="0.3">
      <c r="F11142" s="15"/>
    </row>
    <row r="11143" spans="6:6" x14ac:dyDescent="0.3">
      <c r="F11143" s="15"/>
    </row>
    <row r="11144" spans="6:6" x14ac:dyDescent="0.3">
      <c r="F11144" s="15"/>
    </row>
    <row r="11145" spans="6:6" x14ac:dyDescent="0.3">
      <c r="F11145" s="15"/>
    </row>
    <row r="11146" spans="6:6" x14ac:dyDescent="0.3">
      <c r="F11146" s="15"/>
    </row>
    <row r="11147" spans="6:6" x14ac:dyDescent="0.3">
      <c r="F11147" s="15"/>
    </row>
    <row r="11148" spans="6:6" x14ac:dyDescent="0.3">
      <c r="F11148" s="15"/>
    </row>
    <row r="11149" spans="6:6" x14ac:dyDescent="0.3">
      <c r="F11149" s="15"/>
    </row>
    <row r="11150" spans="6:6" x14ac:dyDescent="0.3">
      <c r="F11150" s="15"/>
    </row>
    <row r="11151" spans="6:6" x14ac:dyDescent="0.3">
      <c r="F11151" s="15"/>
    </row>
    <row r="11152" spans="6:6" x14ac:dyDescent="0.3">
      <c r="F11152" s="15"/>
    </row>
    <row r="11153" spans="6:6" x14ac:dyDescent="0.3">
      <c r="F11153" s="15"/>
    </row>
    <row r="11154" spans="6:6" x14ac:dyDescent="0.3">
      <c r="F11154" s="15"/>
    </row>
    <row r="11155" spans="6:6" x14ac:dyDescent="0.3">
      <c r="F11155" s="15"/>
    </row>
    <row r="11156" spans="6:6" x14ac:dyDescent="0.3">
      <c r="F11156" s="15"/>
    </row>
    <row r="11157" spans="6:6" x14ac:dyDescent="0.3">
      <c r="F11157" s="15"/>
    </row>
    <row r="11158" spans="6:6" x14ac:dyDescent="0.3">
      <c r="F11158" s="15"/>
    </row>
    <row r="11159" spans="6:6" x14ac:dyDescent="0.3">
      <c r="F11159" s="15"/>
    </row>
    <row r="11160" spans="6:6" x14ac:dyDescent="0.3">
      <c r="F11160" s="15"/>
    </row>
    <row r="11161" spans="6:6" x14ac:dyDescent="0.3">
      <c r="F11161" s="15"/>
    </row>
    <row r="11162" spans="6:6" x14ac:dyDescent="0.3">
      <c r="F11162" s="15"/>
    </row>
    <row r="11163" spans="6:6" x14ac:dyDescent="0.3">
      <c r="F11163" s="15"/>
    </row>
    <row r="11164" spans="6:6" x14ac:dyDescent="0.3">
      <c r="F11164" s="15"/>
    </row>
    <row r="11165" spans="6:6" x14ac:dyDescent="0.3">
      <c r="F11165" s="15"/>
    </row>
    <row r="11166" spans="6:6" x14ac:dyDescent="0.3">
      <c r="F11166" s="15"/>
    </row>
    <row r="11167" spans="6:6" x14ac:dyDescent="0.3">
      <c r="F11167" s="15"/>
    </row>
    <row r="11168" spans="6:6" x14ac:dyDescent="0.3">
      <c r="F11168" s="15"/>
    </row>
    <row r="11169" spans="6:6" x14ac:dyDescent="0.3">
      <c r="F11169" s="15"/>
    </row>
    <row r="11170" spans="6:6" x14ac:dyDescent="0.3">
      <c r="F11170" s="15"/>
    </row>
    <row r="11171" spans="6:6" x14ac:dyDescent="0.3">
      <c r="F11171" s="15"/>
    </row>
    <row r="11172" spans="6:6" x14ac:dyDescent="0.3">
      <c r="F11172" s="15"/>
    </row>
    <row r="11173" spans="6:6" x14ac:dyDescent="0.3">
      <c r="F11173" s="15"/>
    </row>
    <row r="11174" spans="6:6" x14ac:dyDescent="0.3">
      <c r="F11174" s="15"/>
    </row>
    <row r="11175" spans="6:6" x14ac:dyDescent="0.3">
      <c r="F11175" s="15"/>
    </row>
    <row r="11176" spans="6:6" x14ac:dyDescent="0.3">
      <c r="F11176" s="15"/>
    </row>
    <row r="11177" spans="6:6" x14ac:dyDescent="0.3">
      <c r="F11177" s="15"/>
    </row>
    <row r="11178" spans="6:6" x14ac:dyDescent="0.3">
      <c r="F11178" s="15"/>
    </row>
    <row r="11179" spans="6:6" x14ac:dyDescent="0.3">
      <c r="F11179" s="15"/>
    </row>
    <row r="11180" spans="6:6" x14ac:dyDescent="0.3">
      <c r="F11180" s="15"/>
    </row>
    <row r="11181" spans="6:6" x14ac:dyDescent="0.3">
      <c r="F11181" s="15"/>
    </row>
    <row r="11182" spans="6:6" x14ac:dyDescent="0.3">
      <c r="F11182" s="15"/>
    </row>
    <row r="11183" spans="6:6" x14ac:dyDescent="0.3">
      <c r="F11183" s="15"/>
    </row>
    <row r="11184" spans="6:6" x14ac:dyDescent="0.3">
      <c r="F11184" s="15"/>
    </row>
    <row r="11185" spans="6:6" x14ac:dyDescent="0.3">
      <c r="F11185" s="15"/>
    </row>
    <row r="11186" spans="6:6" x14ac:dyDescent="0.3">
      <c r="F11186" s="15"/>
    </row>
    <row r="11187" spans="6:6" x14ac:dyDescent="0.3">
      <c r="F11187" s="15"/>
    </row>
    <row r="11188" spans="6:6" x14ac:dyDescent="0.3">
      <c r="F11188" s="15"/>
    </row>
    <row r="11189" spans="6:6" x14ac:dyDescent="0.3">
      <c r="F11189" s="15"/>
    </row>
    <row r="11190" spans="6:6" x14ac:dyDescent="0.3">
      <c r="F11190" s="15"/>
    </row>
    <row r="11191" spans="6:6" x14ac:dyDescent="0.3">
      <c r="F11191" s="15"/>
    </row>
    <row r="11192" spans="6:6" x14ac:dyDescent="0.3">
      <c r="F11192" s="15"/>
    </row>
    <row r="11193" spans="6:6" x14ac:dyDescent="0.3">
      <c r="F11193" s="15"/>
    </row>
    <row r="11194" spans="6:6" x14ac:dyDescent="0.3">
      <c r="F11194" s="15"/>
    </row>
    <row r="11195" spans="6:6" x14ac:dyDescent="0.3">
      <c r="F11195" s="15"/>
    </row>
    <row r="11196" spans="6:6" x14ac:dyDescent="0.3">
      <c r="F11196" s="15"/>
    </row>
    <row r="11197" spans="6:6" x14ac:dyDescent="0.3">
      <c r="F11197" s="15"/>
    </row>
    <row r="11198" spans="6:6" x14ac:dyDescent="0.3">
      <c r="F11198" s="15"/>
    </row>
    <row r="11199" spans="6:6" x14ac:dyDescent="0.3">
      <c r="F11199" s="15"/>
    </row>
    <row r="11200" spans="6:6" x14ac:dyDescent="0.3">
      <c r="F11200" s="15"/>
    </row>
    <row r="11201" spans="6:6" x14ac:dyDescent="0.3">
      <c r="F11201" s="15"/>
    </row>
    <row r="11202" spans="6:6" x14ac:dyDescent="0.3">
      <c r="F11202" s="15"/>
    </row>
    <row r="11203" spans="6:6" x14ac:dyDescent="0.3">
      <c r="F11203" s="15"/>
    </row>
    <row r="11204" spans="6:6" x14ac:dyDescent="0.3">
      <c r="F11204" s="15"/>
    </row>
    <row r="11205" spans="6:6" x14ac:dyDescent="0.3">
      <c r="F11205" s="15"/>
    </row>
    <row r="11206" spans="6:6" x14ac:dyDescent="0.3">
      <c r="F11206" s="15"/>
    </row>
    <row r="11207" spans="6:6" x14ac:dyDescent="0.3">
      <c r="F11207" s="15"/>
    </row>
    <row r="11208" spans="6:6" x14ac:dyDescent="0.3">
      <c r="F11208" s="15"/>
    </row>
    <row r="11209" spans="6:6" x14ac:dyDescent="0.3">
      <c r="F11209" s="15"/>
    </row>
    <row r="11210" spans="6:6" x14ac:dyDescent="0.3">
      <c r="F11210" s="15"/>
    </row>
    <row r="11211" spans="6:6" x14ac:dyDescent="0.3">
      <c r="F11211" s="15"/>
    </row>
    <row r="11212" spans="6:6" x14ac:dyDescent="0.3">
      <c r="F11212" s="15"/>
    </row>
    <row r="11213" spans="6:6" x14ac:dyDescent="0.3">
      <c r="F11213" s="15"/>
    </row>
    <row r="11214" spans="6:6" x14ac:dyDescent="0.3">
      <c r="F11214" s="15"/>
    </row>
    <row r="11215" spans="6:6" x14ac:dyDescent="0.3">
      <c r="F11215" s="15"/>
    </row>
    <row r="11216" spans="6:6" x14ac:dyDescent="0.3">
      <c r="F11216" s="15"/>
    </row>
    <row r="11217" spans="6:6" x14ac:dyDescent="0.3">
      <c r="F11217" s="15"/>
    </row>
    <row r="11218" spans="6:6" x14ac:dyDescent="0.3">
      <c r="F11218" s="15"/>
    </row>
    <row r="11219" spans="6:6" x14ac:dyDescent="0.3">
      <c r="F11219" s="15"/>
    </row>
    <row r="11220" spans="6:6" x14ac:dyDescent="0.3">
      <c r="F11220" s="15"/>
    </row>
    <row r="11221" spans="6:6" x14ac:dyDescent="0.3">
      <c r="F11221" s="15"/>
    </row>
    <row r="11222" spans="6:6" x14ac:dyDescent="0.3">
      <c r="F11222" s="15"/>
    </row>
    <row r="11223" spans="6:6" x14ac:dyDescent="0.3">
      <c r="F11223" s="15"/>
    </row>
    <row r="11224" spans="6:6" x14ac:dyDescent="0.3">
      <c r="F11224" s="15"/>
    </row>
    <row r="11225" spans="6:6" x14ac:dyDescent="0.3">
      <c r="F11225" s="15"/>
    </row>
    <row r="11226" spans="6:6" x14ac:dyDescent="0.3">
      <c r="F11226" s="15"/>
    </row>
    <row r="11227" spans="6:6" x14ac:dyDescent="0.3">
      <c r="F11227" s="15"/>
    </row>
    <row r="11228" spans="6:6" x14ac:dyDescent="0.3">
      <c r="F11228" s="15"/>
    </row>
    <row r="11229" spans="6:6" x14ac:dyDescent="0.3">
      <c r="F11229" s="15"/>
    </row>
    <row r="11230" spans="6:6" x14ac:dyDescent="0.3">
      <c r="F11230" s="15"/>
    </row>
    <row r="11231" spans="6:6" x14ac:dyDescent="0.3">
      <c r="F11231" s="15"/>
    </row>
    <row r="11232" spans="6:6" x14ac:dyDescent="0.3">
      <c r="F11232" s="15"/>
    </row>
    <row r="11233" spans="6:6" x14ac:dyDescent="0.3">
      <c r="F11233" s="15"/>
    </row>
    <row r="11234" spans="6:6" x14ac:dyDescent="0.3">
      <c r="F11234" s="15"/>
    </row>
    <row r="11235" spans="6:6" x14ac:dyDescent="0.3">
      <c r="F11235" s="15"/>
    </row>
    <row r="11236" spans="6:6" x14ac:dyDescent="0.3">
      <c r="F11236" s="15"/>
    </row>
    <row r="11237" spans="6:6" x14ac:dyDescent="0.3">
      <c r="F11237" s="15"/>
    </row>
    <row r="11238" spans="6:6" x14ac:dyDescent="0.3">
      <c r="F11238" s="15"/>
    </row>
    <row r="11239" spans="6:6" x14ac:dyDescent="0.3">
      <c r="F11239" s="15"/>
    </row>
    <row r="11240" spans="6:6" x14ac:dyDescent="0.3">
      <c r="F11240" s="15"/>
    </row>
    <row r="11241" spans="6:6" x14ac:dyDescent="0.3">
      <c r="F11241" s="15"/>
    </row>
    <row r="11242" spans="6:6" x14ac:dyDescent="0.3">
      <c r="F11242" s="15"/>
    </row>
    <row r="11243" spans="6:6" x14ac:dyDescent="0.3">
      <c r="F11243" s="15"/>
    </row>
    <row r="11244" spans="6:6" x14ac:dyDescent="0.3">
      <c r="F11244" s="15"/>
    </row>
    <row r="11245" spans="6:6" x14ac:dyDescent="0.3">
      <c r="F11245" s="15"/>
    </row>
    <row r="11246" spans="6:6" x14ac:dyDescent="0.3">
      <c r="F11246" s="15"/>
    </row>
    <row r="11247" spans="6:6" x14ac:dyDescent="0.3">
      <c r="F11247" s="15"/>
    </row>
    <row r="11248" spans="6:6" x14ac:dyDescent="0.3">
      <c r="F11248" s="15"/>
    </row>
    <row r="11249" spans="6:6" x14ac:dyDescent="0.3">
      <c r="F11249" s="15"/>
    </row>
    <row r="11250" spans="6:6" x14ac:dyDescent="0.3">
      <c r="F11250" s="15"/>
    </row>
    <row r="11251" spans="6:6" x14ac:dyDescent="0.3">
      <c r="F11251" s="15"/>
    </row>
    <row r="11252" spans="6:6" x14ac:dyDescent="0.3">
      <c r="F11252" s="15"/>
    </row>
    <row r="11253" spans="6:6" x14ac:dyDescent="0.3">
      <c r="F11253" s="15"/>
    </row>
    <row r="11254" spans="6:6" x14ac:dyDescent="0.3">
      <c r="F11254" s="15"/>
    </row>
    <row r="11255" spans="6:6" x14ac:dyDescent="0.3">
      <c r="F11255" s="15"/>
    </row>
    <row r="11256" spans="6:6" x14ac:dyDescent="0.3">
      <c r="F11256" s="15"/>
    </row>
    <row r="11257" spans="6:6" x14ac:dyDescent="0.3">
      <c r="F11257" s="15"/>
    </row>
    <row r="11258" spans="6:6" x14ac:dyDescent="0.3">
      <c r="F11258" s="15"/>
    </row>
    <row r="11259" spans="6:6" x14ac:dyDescent="0.3">
      <c r="F11259" s="15"/>
    </row>
    <row r="11260" spans="6:6" x14ac:dyDescent="0.3">
      <c r="F11260" s="15"/>
    </row>
    <row r="11261" spans="6:6" x14ac:dyDescent="0.3">
      <c r="F11261" s="15"/>
    </row>
    <row r="11262" spans="6:6" x14ac:dyDescent="0.3">
      <c r="F11262" s="15"/>
    </row>
    <row r="11263" spans="6:6" x14ac:dyDescent="0.3">
      <c r="F11263" s="15"/>
    </row>
    <row r="11264" spans="6:6" x14ac:dyDescent="0.3">
      <c r="F11264" s="15"/>
    </row>
    <row r="11265" spans="6:6" x14ac:dyDescent="0.3">
      <c r="F11265" s="15"/>
    </row>
    <row r="11266" spans="6:6" x14ac:dyDescent="0.3">
      <c r="F11266" s="15"/>
    </row>
    <row r="11267" spans="6:6" x14ac:dyDescent="0.3">
      <c r="F11267" s="15"/>
    </row>
    <row r="11268" spans="6:6" x14ac:dyDescent="0.3">
      <c r="F11268" s="15"/>
    </row>
    <row r="11269" spans="6:6" x14ac:dyDescent="0.3">
      <c r="F11269" s="15"/>
    </row>
    <row r="11270" spans="6:6" x14ac:dyDescent="0.3">
      <c r="F11270" s="15"/>
    </row>
    <row r="11271" spans="6:6" x14ac:dyDescent="0.3">
      <c r="F11271" s="15"/>
    </row>
    <row r="11272" spans="6:6" x14ac:dyDescent="0.3">
      <c r="F11272" s="15"/>
    </row>
    <row r="11273" spans="6:6" x14ac:dyDescent="0.3">
      <c r="F11273" s="15"/>
    </row>
    <row r="11274" spans="6:6" x14ac:dyDescent="0.3">
      <c r="F11274" s="15"/>
    </row>
    <row r="11275" spans="6:6" x14ac:dyDescent="0.3">
      <c r="F11275" s="15"/>
    </row>
    <row r="11276" spans="6:6" x14ac:dyDescent="0.3">
      <c r="F11276" s="15"/>
    </row>
    <row r="11277" spans="6:6" x14ac:dyDescent="0.3">
      <c r="F11277" s="15"/>
    </row>
    <row r="11278" spans="6:6" x14ac:dyDescent="0.3">
      <c r="F11278" s="15"/>
    </row>
    <row r="11279" spans="6:6" x14ac:dyDescent="0.3">
      <c r="F11279" s="15"/>
    </row>
    <row r="11280" spans="6:6" x14ac:dyDescent="0.3">
      <c r="F11280" s="15"/>
    </row>
    <row r="11281" spans="6:6" x14ac:dyDescent="0.3">
      <c r="F11281" s="15"/>
    </row>
    <row r="11282" spans="6:6" x14ac:dyDescent="0.3">
      <c r="F11282" s="15"/>
    </row>
    <row r="11283" spans="6:6" x14ac:dyDescent="0.3">
      <c r="F11283" s="15"/>
    </row>
    <row r="11284" spans="6:6" x14ac:dyDescent="0.3">
      <c r="F11284" s="15"/>
    </row>
    <row r="11285" spans="6:6" x14ac:dyDescent="0.3">
      <c r="F11285" s="15"/>
    </row>
    <row r="11286" spans="6:6" x14ac:dyDescent="0.3">
      <c r="F11286" s="15"/>
    </row>
    <row r="11287" spans="6:6" x14ac:dyDescent="0.3">
      <c r="F11287" s="15"/>
    </row>
    <row r="11288" spans="6:6" x14ac:dyDescent="0.3">
      <c r="F11288" s="15"/>
    </row>
    <row r="11289" spans="6:6" x14ac:dyDescent="0.3">
      <c r="F11289" s="15"/>
    </row>
    <row r="11290" spans="6:6" x14ac:dyDescent="0.3">
      <c r="F11290" s="15"/>
    </row>
    <row r="11291" spans="6:6" x14ac:dyDescent="0.3">
      <c r="F11291" s="15"/>
    </row>
    <row r="11292" spans="6:6" x14ac:dyDescent="0.3">
      <c r="F11292" s="15"/>
    </row>
    <row r="11293" spans="6:6" x14ac:dyDescent="0.3">
      <c r="F11293" s="15"/>
    </row>
    <row r="11294" spans="6:6" x14ac:dyDescent="0.3">
      <c r="F11294" s="15"/>
    </row>
    <row r="11295" spans="6:6" x14ac:dyDescent="0.3">
      <c r="F11295" s="15"/>
    </row>
    <row r="11296" spans="6:6" x14ac:dyDescent="0.3">
      <c r="F11296" s="15"/>
    </row>
    <row r="11297" spans="6:6" x14ac:dyDescent="0.3">
      <c r="F11297" s="15"/>
    </row>
    <row r="11298" spans="6:6" x14ac:dyDescent="0.3">
      <c r="F11298" s="15"/>
    </row>
    <row r="11299" spans="6:6" x14ac:dyDescent="0.3">
      <c r="F11299" s="15"/>
    </row>
    <row r="11300" spans="6:6" x14ac:dyDescent="0.3">
      <c r="F11300" s="15"/>
    </row>
    <row r="11301" spans="6:6" x14ac:dyDescent="0.3">
      <c r="F11301" s="15"/>
    </row>
    <row r="11302" spans="6:6" x14ac:dyDescent="0.3">
      <c r="F11302" s="15"/>
    </row>
    <row r="11303" spans="6:6" x14ac:dyDescent="0.3">
      <c r="F11303" s="15"/>
    </row>
    <row r="11304" spans="6:6" x14ac:dyDescent="0.3">
      <c r="F11304" s="15"/>
    </row>
    <row r="11305" spans="6:6" x14ac:dyDescent="0.3">
      <c r="F11305" s="15"/>
    </row>
    <row r="11306" spans="6:6" x14ac:dyDescent="0.3">
      <c r="F11306" s="15"/>
    </row>
    <row r="11307" spans="6:6" x14ac:dyDescent="0.3">
      <c r="F11307" s="15"/>
    </row>
    <row r="11308" spans="6:6" x14ac:dyDescent="0.3">
      <c r="F11308" s="15"/>
    </row>
    <row r="11309" spans="6:6" x14ac:dyDescent="0.3">
      <c r="F11309" s="15"/>
    </row>
    <row r="11310" spans="6:6" x14ac:dyDescent="0.3">
      <c r="F11310" s="15"/>
    </row>
    <row r="11311" spans="6:6" x14ac:dyDescent="0.3">
      <c r="F11311" s="15"/>
    </row>
    <row r="11312" spans="6:6" x14ac:dyDescent="0.3">
      <c r="F11312" s="15"/>
    </row>
    <row r="11313" spans="6:6" x14ac:dyDescent="0.3">
      <c r="F11313" s="15"/>
    </row>
    <row r="11314" spans="6:6" x14ac:dyDescent="0.3">
      <c r="F11314" s="15"/>
    </row>
    <row r="11315" spans="6:6" x14ac:dyDescent="0.3">
      <c r="F11315" s="15"/>
    </row>
    <row r="11316" spans="6:6" x14ac:dyDescent="0.3">
      <c r="F11316" s="15"/>
    </row>
    <row r="11317" spans="6:6" x14ac:dyDescent="0.3">
      <c r="F11317" s="15"/>
    </row>
    <row r="11318" spans="6:6" x14ac:dyDescent="0.3">
      <c r="F11318" s="15"/>
    </row>
    <row r="11319" spans="6:6" x14ac:dyDescent="0.3">
      <c r="F11319" s="15"/>
    </row>
    <row r="11320" spans="6:6" x14ac:dyDescent="0.3">
      <c r="F11320" s="15"/>
    </row>
    <row r="11321" spans="6:6" x14ac:dyDescent="0.3">
      <c r="F11321" s="15"/>
    </row>
    <row r="11322" spans="6:6" x14ac:dyDescent="0.3">
      <c r="F11322" s="15"/>
    </row>
    <row r="11323" spans="6:6" x14ac:dyDescent="0.3">
      <c r="F11323" s="15"/>
    </row>
    <row r="11324" spans="6:6" x14ac:dyDescent="0.3">
      <c r="F11324" s="15"/>
    </row>
    <row r="11325" spans="6:6" x14ac:dyDescent="0.3">
      <c r="F11325" s="15"/>
    </row>
    <row r="11326" spans="6:6" x14ac:dyDescent="0.3">
      <c r="F11326" s="15"/>
    </row>
    <row r="11327" spans="6:6" x14ac:dyDescent="0.3">
      <c r="F11327" s="15"/>
    </row>
    <row r="11328" spans="6:6" x14ac:dyDescent="0.3">
      <c r="F11328" s="15"/>
    </row>
    <row r="11329" spans="6:6" x14ac:dyDescent="0.3">
      <c r="F11329" s="15"/>
    </row>
    <row r="11330" spans="6:6" x14ac:dyDescent="0.3">
      <c r="F11330" s="15"/>
    </row>
    <row r="11331" spans="6:6" x14ac:dyDescent="0.3">
      <c r="F11331" s="15"/>
    </row>
    <row r="11332" spans="6:6" x14ac:dyDescent="0.3">
      <c r="F11332" s="15"/>
    </row>
    <row r="11333" spans="6:6" x14ac:dyDescent="0.3">
      <c r="F11333" s="15"/>
    </row>
    <row r="11334" spans="6:6" x14ac:dyDescent="0.3">
      <c r="F11334" s="15"/>
    </row>
    <row r="11335" spans="6:6" x14ac:dyDescent="0.3">
      <c r="F11335" s="15"/>
    </row>
    <row r="11336" spans="6:6" x14ac:dyDescent="0.3">
      <c r="F11336" s="15"/>
    </row>
    <row r="11337" spans="6:6" x14ac:dyDescent="0.3">
      <c r="F11337" s="15"/>
    </row>
    <row r="11338" spans="6:6" x14ac:dyDescent="0.3">
      <c r="F11338" s="15"/>
    </row>
    <row r="11339" spans="6:6" x14ac:dyDescent="0.3">
      <c r="F11339" s="15"/>
    </row>
    <row r="11340" spans="6:6" x14ac:dyDescent="0.3">
      <c r="F11340" s="15"/>
    </row>
    <row r="11341" spans="6:6" x14ac:dyDescent="0.3">
      <c r="F11341" s="15"/>
    </row>
    <row r="11342" spans="6:6" x14ac:dyDescent="0.3">
      <c r="F11342" s="15"/>
    </row>
    <row r="11343" spans="6:6" x14ac:dyDescent="0.3">
      <c r="F11343" s="15"/>
    </row>
    <row r="11344" spans="6:6" x14ac:dyDescent="0.3">
      <c r="F11344" s="15"/>
    </row>
    <row r="11345" spans="6:6" x14ac:dyDescent="0.3">
      <c r="F11345" s="15"/>
    </row>
    <row r="11346" spans="6:6" x14ac:dyDescent="0.3">
      <c r="F11346" s="15"/>
    </row>
    <row r="11347" spans="6:6" x14ac:dyDescent="0.3">
      <c r="F11347" s="15"/>
    </row>
    <row r="11348" spans="6:6" x14ac:dyDescent="0.3">
      <c r="F11348" s="15"/>
    </row>
    <row r="11349" spans="6:6" x14ac:dyDescent="0.3">
      <c r="F11349" s="15"/>
    </row>
    <row r="11350" spans="6:6" x14ac:dyDescent="0.3">
      <c r="F11350" s="15"/>
    </row>
    <row r="11351" spans="6:6" x14ac:dyDescent="0.3">
      <c r="F11351" s="15"/>
    </row>
    <row r="11352" spans="6:6" x14ac:dyDescent="0.3">
      <c r="F11352" s="15"/>
    </row>
    <row r="11353" spans="6:6" x14ac:dyDescent="0.3">
      <c r="F11353" s="15"/>
    </row>
    <row r="11354" spans="6:6" x14ac:dyDescent="0.3">
      <c r="F11354" s="15"/>
    </row>
    <row r="11355" spans="6:6" x14ac:dyDescent="0.3">
      <c r="F11355" s="15"/>
    </row>
    <row r="11356" spans="6:6" x14ac:dyDescent="0.3">
      <c r="F11356" s="15"/>
    </row>
    <row r="11357" spans="6:6" x14ac:dyDescent="0.3">
      <c r="F11357" s="15"/>
    </row>
    <row r="11358" spans="6:6" x14ac:dyDescent="0.3">
      <c r="F11358" s="15"/>
    </row>
    <row r="11359" spans="6:6" x14ac:dyDescent="0.3">
      <c r="F11359" s="15"/>
    </row>
    <row r="11360" spans="6:6" x14ac:dyDescent="0.3">
      <c r="F11360" s="15"/>
    </row>
    <row r="11361" spans="6:6" x14ac:dyDescent="0.3">
      <c r="F11361" s="15"/>
    </row>
    <row r="11362" spans="6:6" x14ac:dyDescent="0.3">
      <c r="F11362" s="15"/>
    </row>
    <row r="11363" spans="6:6" x14ac:dyDescent="0.3">
      <c r="F11363" s="15"/>
    </row>
    <row r="11364" spans="6:6" x14ac:dyDescent="0.3">
      <c r="F11364" s="15"/>
    </row>
    <row r="11365" spans="6:6" x14ac:dyDescent="0.3">
      <c r="F11365" s="15"/>
    </row>
    <row r="11366" spans="6:6" x14ac:dyDescent="0.3">
      <c r="F11366" s="15"/>
    </row>
    <row r="11367" spans="6:6" x14ac:dyDescent="0.3">
      <c r="F11367" s="15"/>
    </row>
    <row r="11368" spans="6:6" x14ac:dyDescent="0.3">
      <c r="F11368" s="15"/>
    </row>
    <row r="11369" spans="6:6" x14ac:dyDescent="0.3">
      <c r="F11369" s="15"/>
    </row>
    <row r="11370" spans="6:6" x14ac:dyDescent="0.3">
      <c r="F11370" s="15"/>
    </row>
    <row r="11371" spans="6:6" x14ac:dyDescent="0.3">
      <c r="F11371" s="15"/>
    </row>
    <row r="11372" spans="6:6" x14ac:dyDescent="0.3">
      <c r="F11372" s="15"/>
    </row>
    <row r="11373" spans="6:6" x14ac:dyDescent="0.3">
      <c r="F11373" s="15"/>
    </row>
    <row r="11374" spans="6:6" x14ac:dyDescent="0.3">
      <c r="F11374" s="15"/>
    </row>
    <row r="11375" spans="6:6" x14ac:dyDescent="0.3">
      <c r="F11375" s="15"/>
    </row>
    <row r="11376" spans="6:6" x14ac:dyDescent="0.3">
      <c r="F11376" s="15"/>
    </row>
    <row r="11377" spans="6:6" x14ac:dyDescent="0.3">
      <c r="F11377" s="15"/>
    </row>
    <row r="11378" spans="6:6" x14ac:dyDescent="0.3">
      <c r="F11378" s="15"/>
    </row>
    <row r="11379" spans="6:6" x14ac:dyDescent="0.3">
      <c r="F11379" s="15"/>
    </row>
    <row r="11380" spans="6:6" x14ac:dyDescent="0.3">
      <c r="F11380" s="15"/>
    </row>
    <row r="11381" spans="6:6" x14ac:dyDescent="0.3">
      <c r="F11381" s="15"/>
    </row>
    <row r="11382" spans="6:6" x14ac:dyDescent="0.3">
      <c r="F11382" s="15"/>
    </row>
    <row r="11383" spans="6:6" x14ac:dyDescent="0.3">
      <c r="F11383" s="15"/>
    </row>
    <row r="11384" spans="6:6" x14ac:dyDescent="0.3">
      <c r="F11384" s="15"/>
    </row>
    <row r="11385" spans="6:6" x14ac:dyDescent="0.3">
      <c r="F11385" s="15"/>
    </row>
    <row r="11386" spans="6:6" x14ac:dyDescent="0.3">
      <c r="F11386" s="15"/>
    </row>
    <row r="11387" spans="6:6" x14ac:dyDescent="0.3">
      <c r="F11387" s="15"/>
    </row>
    <row r="11388" spans="6:6" x14ac:dyDescent="0.3">
      <c r="F11388" s="15"/>
    </row>
    <row r="11389" spans="6:6" x14ac:dyDescent="0.3">
      <c r="F11389" s="15"/>
    </row>
    <row r="11390" spans="6:6" x14ac:dyDescent="0.3">
      <c r="F11390" s="15"/>
    </row>
    <row r="11391" spans="6:6" x14ac:dyDescent="0.3">
      <c r="F11391" s="15"/>
    </row>
    <row r="11392" spans="6:6" x14ac:dyDescent="0.3">
      <c r="F11392" s="15"/>
    </row>
    <row r="11393" spans="6:6" x14ac:dyDescent="0.3">
      <c r="F11393" s="15"/>
    </row>
    <row r="11394" spans="6:6" x14ac:dyDescent="0.3">
      <c r="F11394" s="15"/>
    </row>
    <row r="11395" spans="6:6" x14ac:dyDescent="0.3">
      <c r="F11395" s="15"/>
    </row>
    <row r="11396" spans="6:6" x14ac:dyDescent="0.3">
      <c r="F11396" s="15"/>
    </row>
    <row r="11397" spans="6:6" x14ac:dyDescent="0.3">
      <c r="F11397" s="15"/>
    </row>
    <row r="11398" spans="6:6" x14ac:dyDescent="0.3">
      <c r="F11398" s="15"/>
    </row>
    <row r="11399" spans="6:6" x14ac:dyDescent="0.3">
      <c r="F11399" s="15"/>
    </row>
    <row r="11400" spans="6:6" x14ac:dyDescent="0.3">
      <c r="F11400" s="15"/>
    </row>
    <row r="11401" spans="6:6" x14ac:dyDescent="0.3">
      <c r="F11401" s="15"/>
    </row>
    <row r="11402" spans="6:6" x14ac:dyDescent="0.3">
      <c r="F11402" s="15"/>
    </row>
    <row r="11403" spans="6:6" x14ac:dyDescent="0.3">
      <c r="F11403" s="15"/>
    </row>
    <row r="11404" spans="6:6" x14ac:dyDescent="0.3">
      <c r="F11404" s="15"/>
    </row>
    <row r="11405" spans="6:6" x14ac:dyDescent="0.3">
      <c r="F11405" s="15"/>
    </row>
    <row r="11406" spans="6:6" x14ac:dyDescent="0.3">
      <c r="F11406" s="15"/>
    </row>
    <row r="11407" spans="6:6" x14ac:dyDescent="0.3">
      <c r="F11407" s="15"/>
    </row>
    <row r="11408" spans="6:6" x14ac:dyDescent="0.3">
      <c r="F11408" s="15"/>
    </row>
    <row r="11409" spans="6:6" x14ac:dyDescent="0.3">
      <c r="F11409" s="15"/>
    </row>
    <row r="11410" spans="6:6" x14ac:dyDescent="0.3">
      <c r="F11410" s="15"/>
    </row>
    <row r="11411" spans="6:6" x14ac:dyDescent="0.3">
      <c r="F11411" s="15"/>
    </row>
    <row r="11412" spans="6:6" x14ac:dyDescent="0.3">
      <c r="F11412" s="15"/>
    </row>
    <row r="11413" spans="6:6" x14ac:dyDescent="0.3">
      <c r="F11413" s="15"/>
    </row>
    <row r="11414" spans="6:6" x14ac:dyDescent="0.3">
      <c r="F11414" s="15"/>
    </row>
    <row r="11415" spans="6:6" x14ac:dyDescent="0.3">
      <c r="F11415" s="15"/>
    </row>
    <row r="11416" spans="6:6" x14ac:dyDescent="0.3">
      <c r="F11416" s="15"/>
    </row>
    <row r="11417" spans="6:6" x14ac:dyDescent="0.3">
      <c r="F11417" s="15"/>
    </row>
    <row r="11418" spans="6:6" x14ac:dyDescent="0.3">
      <c r="F11418" s="15"/>
    </row>
    <row r="11419" spans="6:6" x14ac:dyDescent="0.3">
      <c r="F11419" s="15"/>
    </row>
    <row r="11420" spans="6:6" x14ac:dyDescent="0.3">
      <c r="F11420" s="15"/>
    </row>
    <row r="11421" spans="6:6" x14ac:dyDescent="0.3">
      <c r="F11421" s="15"/>
    </row>
    <row r="11422" spans="6:6" x14ac:dyDescent="0.3">
      <c r="F11422" s="15"/>
    </row>
    <row r="11423" spans="6:6" x14ac:dyDescent="0.3">
      <c r="F11423" s="15"/>
    </row>
    <row r="11424" spans="6:6" x14ac:dyDescent="0.3">
      <c r="F11424" s="15"/>
    </row>
    <row r="11425" spans="6:6" x14ac:dyDescent="0.3">
      <c r="F11425" s="15"/>
    </row>
    <row r="11426" spans="6:6" x14ac:dyDescent="0.3">
      <c r="F11426" s="15"/>
    </row>
    <row r="11427" spans="6:6" x14ac:dyDescent="0.3">
      <c r="F11427" s="15"/>
    </row>
    <row r="11428" spans="6:6" x14ac:dyDescent="0.3">
      <c r="F11428" s="15"/>
    </row>
    <row r="11429" spans="6:6" x14ac:dyDescent="0.3">
      <c r="F11429" s="15"/>
    </row>
    <row r="11430" spans="6:6" x14ac:dyDescent="0.3">
      <c r="F11430" s="15"/>
    </row>
    <row r="11431" spans="6:6" x14ac:dyDescent="0.3">
      <c r="F11431" s="15"/>
    </row>
    <row r="11432" spans="6:6" x14ac:dyDescent="0.3">
      <c r="F11432" s="15"/>
    </row>
    <row r="11433" spans="6:6" x14ac:dyDescent="0.3">
      <c r="F11433" s="15"/>
    </row>
    <row r="11434" spans="6:6" x14ac:dyDescent="0.3">
      <c r="F11434" s="15"/>
    </row>
    <row r="11435" spans="6:6" x14ac:dyDescent="0.3">
      <c r="F11435" s="15"/>
    </row>
    <row r="11436" spans="6:6" x14ac:dyDescent="0.3">
      <c r="F11436" s="15"/>
    </row>
    <row r="11437" spans="6:6" x14ac:dyDescent="0.3">
      <c r="F11437" s="15"/>
    </row>
    <row r="11438" spans="6:6" x14ac:dyDescent="0.3">
      <c r="F11438" s="15"/>
    </row>
    <row r="11439" spans="6:6" x14ac:dyDescent="0.3">
      <c r="F11439" s="15"/>
    </row>
    <row r="11440" spans="6:6" x14ac:dyDescent="0.3">
      <c r="F11440" s="15"/>
    </row>
    <row r="11441" spans="6:6" x14ac:dyDescent="0.3">
      <c r="F11441" s="15"/>
    </row>
    <row r="11442" spans="6:6" x14ac:dyDescent="0.3">
      <c r="F11442" s="15"/>
    </row>
    <row r="11443" spans="6:6" x14ac:dyDescent="0.3">
      <c r="F11443" s="15"/>
    </row>
    <row r="11444" spans="6:6" x14ac:dyDescent="0.3">
      <c r="F11444" s="15"/>
    </row>
    <row r="11445" spans="6:6" x14ac:dyDescent="0.3">
      <c r="F11445" s="15"/>
    </row>
    <row r="11446" spans="6:6" x14ac:dyDescent="0.3">
      <c r="F11446" s="15"/>
    </row>
    <row r="11447" spans="6:6" x14ac:dyDescent="0.3">
      <c r="F11447" s="15"/>
    </row>
    <row r="11448" spans="6:6" x14ac:dyDescent="0.3">
      <c r="F11448" s="15"/>
    </row>
    <row r="11449" spans="6:6" x14ac:dyDescent="0.3">
      <c r="F11449" s="15"/>
    </row>
    <row r="11450" spans="6:6" x14ac:dyDescent="0.3">
      <c r="F11450" s="15"/>
    </row>
    <row r="11451" spans="6:6" x14ac:dyDescent="0.3">
      <c r="F11451" s="15"/>
    </row>
    <row r="11452" spans="6:6" x14ac:dyDescent="0.3">
      <c r="F11452" s="15"/>
    </row>
    <row r="11453" spans="6:6" x14ac:dyDescent="0.3">
      <c r="F11453" s="15"/>
    </row>
    <row r="11454" spans="6:6" x14ac:dyDescent="0.3">
      <c r="F11454" s="15"/>
    </row>
    <row r="11455" spans="6:6" x14ac:dyDescent="0.3">
      <c r="F11455" s="15"/>
    </row>
    <row r="11456" spans="6:6" x14ac:dyDescent="0.3">
      <c r="F11456" s="15"/>
    </row>
    <row r="11457" spans="6:6" x14ac:dyDescent="0.3">
      <c r="F11457" s="15"/>
    </row>
    <row r="11458" spans="6:6" x14ac:dyDescent="0.3">
      <c r="F11458" s="15"/>
    </row>
    <row r="11459" spans="6:6" x14ac:dyDescent="0.3">
      <c r="F11459" s="15"/>
    </row>
    <row r="11460" spans="6:6" x14ac:dyDescent="0.3">
      <c r="F11460" s="15"/>
    </row>
    <row r="11461" spans="6:6" x14ac:dyDescent="0.3">
      <c r="F11461" s="15"/>
    </row>
    <row r="11462" spans="6:6" x14ac:dyDescent="0.3">
      <c r="F11462" s="15"/>
    </row>
    <row r="11463" spans="6:6" x14ac:dyDescent="0.3">
      <c r="F11463" s="15"/>
    </row>
    <row r="11464" spans="6:6" x14ac:dyDescent="0.3">
      <c r="F11464" s="15"/>
    </row>
    <row r="11465" spans="6:6" x14ac:dyDescent="0.3">
      <c r="F11465" s="15"/>
    </row>
    <row r="11466" spans="6:6" x14ac:dyDescent="0.3">
      <c r="F11466" s="15"/>
    </row>
    <row r="11467" spans="6:6" x14ac:dyDescent="0.3">
      <c r="F11467" s="15"/>
    </row>
    <row r="11468" spans="6:6" x14ac:dyDescent="0.3">
      <c r="F11468" s="15"/>
    </row>
    <row r="11469" spans="6:6" x14ac:dyDescent="0.3">
      <c r="F11469" s="15"/>
    </row>
    <row r="11470" spans="6:6" x14ac:dyDescent="0.3">
      <c r="F11470" s="15"/>
    </row>
    <row r="11471" spans="6:6" x14ac:dyDescent="0.3">
      <c r="F11471" s="15"/>
    </row>
    <row r="11472" spans="6:6" x14ac:dyDescent="0.3">
      <c r="F11472" s="15"/>
    </row>
    <row r="11473" spans="6:6" x14ac:dyDescent="0.3">
      <c r="F11473" s="15"/>
    </row>
    <row r="11474" spans="6:6" x14ac:dyDescent="0.3">
      <c r="F11474" s="15"/>
    </row>
    <row r="11475" spans="6:6" x14ac:dyDescent="0.3">
      <c r="F11475" s="15"/>
    </row>
    <row r="11476" spans="6:6" x14ac:dyDescent="0.3">
      <c r="F11476" s="15"/>
    </row>
    <row r="11477" spans="6:6" x14ac:dyDescent="0.3">
      <c r="F11477" s="15"/>
    </row>
    <row r="11478" spans="6:6" x14ac:dyDescent="0.3">
      <c r="F11478" s="15"/>
    </row>
    <row r="11479" spans="6:6" x14ac:dyDescent="0.3">
      <c r="F11479" s="15"/>
    </row>
    <row r="11480" spans="6:6" x14ac:dyDescent="0.3">
      <c r="F11480" s="15"/>
    </row>
    <row r="11481" spans="6:6" x14ac:dyDescent="0.3">
      <c r="F11481" s="15"/>
    </row>
    <row r="11482" spans="6:6" x14ac:dyDescent="0.3">
      <c r="F11482" s="15"/>
    </row>
    <row r="11483" spans="6:6" x14ac:dyDescent="0.3">
      <c r="F11483" s="15"/>
    </row>
    <row r="11484" spans="6:6" x14ac:dyDescent="0.3">
      <c r="F11484" s="15"/>
    </row>
    <row r="11485" spans="6:6" x14ac:dyDescent="0.3">
      <c r="F11485" s="15"/>
    </row>
    <row r="11486" spans="6:6" x14ac:dyDescent="0.3">
      <c r="F11486" s="15"/>
    </row>
    <row r="11487" spans="6:6" x14ac:dyDescent="0.3">
      <c r="F11487" s="15"/>
    </row>
    <row r="11488" spans="6:6" x14ac:dyDescent="0.3">
      <c r="F11488" s="15"/>
    </row>
    <row r="11489" spans="6:6" x14ac:dyDescent="0.3">
      <c r="F11489" s="15"/>
    </row>
    <row r="11490" spans="6:6" x14ac:dyDescent="0.3">
      <c r="F11490" s="15"/>
    </row>
    <row r="11491" spans="6:6" x14ac:dyDescent="0.3">
      <c r="F11491" s="15"/>
    </row>
    <row r="11492" spans="6:6" x14ac:dyDescent="0.3">
      <c r="F11492" s="15"/>
    </row>
    <row r="11493" spans="6:6" x14ac:dyDescent="0.3">
      <c r="F11493" s="15"/>
    </row>
    <row r="11494" spans="6:6" x14ac:dyDescent="0.3">
      <c r="F11494" s="15"/>
    </row>
    <row r="11495" spans="6:6" x14ac:dyDescent="0.3">
      <c r="F11495" s="15"/>
    </row>
    <row r="11496" spans="6:6" x14ac:dyDescent="0.3">
      <c r="F11496" s="15"/>
    </row>
    <row r="11497" spans="6:6" x14ac:dyDescent="0.3">
      <c r="F11497" s="15"/>
    </row>
    <row r="11498" spans="6:6" x14ac:dyDescent="0.3">
      <c r="F11498" s="15"/>
    </row>
    <row r="11499" spans="6:6" x14ac:dyDescent="0.3">
      <c r="F11499" s="15"/>
    </row>
    <row r="11500" spans="6:6" x14ac:dyDescent="0.3">
      <c r="F11500" s="15"/>
    </row>
    <row r="11501" spans="6:6" x14ac:dyDescent="0.3">
      <c r="F11501" s="15"/>
    </row>
    <row r="11502" spans="6:6" x14ac:dyDescent="0.3">
      <c r="F11502" s="15"/>
    </row>
    <row r="11503" spans="6:6" x14ac:dyDescent="0.3">
      <c r="F11503" s="15"/>
    </row>
    <row r="11504" spans="6:6" x14ac:dyDescent="0.3">
      <c r="F11504" s="15"/>
    </row>
    <row r="11505" spans="6:6" x14ac:dyDescent="0.3">
      <c r="F11505" s="15"/>
    </row>
    <row r="11506" spans="6:6" x14ac:dyDescent="0.3">
      <c r="F11506" s="15"/>
    </row>
    <row r="11507" spans="6:6" x14ac:dyDescent="0.3">
      <c r="F11507" s="15"/>
    </row>
    <row r="11508" spans="6:6" x14ac:dyDescent="0.3">
      <c r="F11508" s="15"/>
    </row>
    <row r="11509" spans="6:6" x14ac:dyDescent="0.3">
      <c r="F11509" s="15"/>
    </row>
    <row r="11510" spans="6:6" x14ac:dyDescent="0.3">
      <c r="F11510" s="15"/>
    </row>
    <row r="11511" spans="6:6" x14ac:dyDescent="0.3">
      <c r="F11511" s="15"/>
    </row>
    <row r="11512" spans="6:6" x14ac:dyDescent="0.3">
      <c r="F11512" s="15"/>
    </row>
    <row r="11513" spans="6:6" x14ac:dyDescent="0.3">
      <c r="F11513" s="15"/>
    </row>
    <row r="11514" spans="6:6" x14ac:dyDescent="0.3">
      <c r="F11514" s="15"/>
    </row>
    <row r="11515" spans="6:6" x14ac:dyDescent="0.3">
      <c r="F11515" s="15"/>
    </row>
    <row r="11516" spans="6:6" x14ac:dyDescent="0.3">
      <c r="F11516" s="15"/>
    </row>
    <row r="11517" spans="6:6" x14ac:dyDescent="0.3">
      <c r="F11517" s="15"/>
    </row>
    <row r="11518" spans="6:6" x14ac:dyDescent="0.3">
      <c r="F11518" s="15"/>
    </row>
    <row r="11519" spans="6:6" x14ac:dyDescent="0.3">
      <c r="F11519" s="15"/>
    </row>
    <row r="11520" spans="6:6" x14ac:dyDescent="0.3">
      <c r="F11520" s="15"/>
    </row>
    <row r="11521" spans="6:6" x14ac:dyDescent="0.3">
      <c r="F11521" s="15"/>
    </row>
    <row r="11522" spans="6:6" x14ac:dyDescent="0.3">
      <c r="F11522" s="15"/>
    </row>
    <row r="11523" spans="6:6" x14ac:dyDescent="0.3">
      <c r="F11523" s="15"/>
    </row>
    <row r="11524" spans="6:6" x14ac:dyDescent="0.3">
      <c r="F11524" s="15"/>
    </row>
    <row r="11525" spans="6:6" x14ac:dyDescent="0.3">
      <c r="F11525" s="15"/>
    </row>
    <row r="11526" spans="6:6" x14ac:dyDescent="0.3">
      <c r="F11526" s="15"/>
    </row>
    <row r="11527" spans="6:6" x14ac:dyDescent="0.3">
      <c r="F11527" s="15"/>
    </row>
    <row r="11528" spans="6:6" x14ac:dyDescent="0.3">
      <c r="F11528" s="15"/>
    </row>
    <row r="11529" spans="6:6" x14ac:dyDescent="0.3">
      <c r="F11529" s="15"/>
    </row>
    <row r="11530" spans="6:6" x14ac:dyDescent="0.3">
      <c r="F11530" s="15"/>
    </row>
    <row r="11531" spans="6:6" x14ac:dyDescent="0.3">
      <c r="F11531" s="15"/>
    </row>
    <row r="11532" spans="6:6" x14ac:dyDescent="0.3">
      <c r="F11532" s="15"/>
    </row>
    <row r="11533" spans="6:6" x14ac:dyDescent="0.3">
      <c r="F11533" s="15"/>
    </row>
    <row r="11534" spans="6:6" x14ac:dyDescent="0.3">
      <c r="F11534" s="15"/>
    </row>
    <row r="11535" spans="6:6" x14ac:dyDescent="0.3">
      <c r="F11535" s="15"/>
    </row>
    <row r="11536" spans="6:6" x14ac:dyDescent="0.3">
      <c r="F11536" s="15"/>
    </row>
    <row r="11537" spans="6:6" x14ac:dyDescent="0.3">
      <c r="F11537" s="15"/>
    </row>
    <row r="11538" spans="6:6" x14ac:dyDescent="0.3">
      <c r="F11538" s="15"/>
    </row>
    <row r="11539" spans="6:6" x14ac:dyDescent="0.3">
      <c r="F11539" s="15"/>
    </row>
    <row r="11540" spans="6:6" x14ac:dyDescent="0.3">
      <c r="F11540" s="15"/>
    </row>
    <row r="11541" spans="6:6" x14ac:dyDescent="0.3">
      <c r="F11541" s="15"/>
    </row>
    <row r="11542" spans="6:6" x14ac:dyDescent="0.3">
      <c r="F11542" s="15"/>
    </row>
    <row r="11543" spans="6:6" x14ac:dyDescent="0.3">
      <c r="F11543" s="15"/>
    </row>
    <row r="11544" spans="6:6" x14ac:dyDescent="0.3">
      <c r="F11544" s="15"/>
    </row>
    <row r="11545" spans="6:6" x14ac:dyDescent="0.3">
      <c r="F11545" s="15"/>
    </row>
    <row r="11546" spans="6:6" x14ac:dyDescent="0.3">
      <c r="F11546" s="15"/>
    </row>
    <row r="11547" spans="6:6" x14ac:dyDescent="0.3">
      <c r="F11547" s="15"/>
    </row>
    <row r="11548" spans="6:6" x14ac:dyDescent="0.3">
      <c r="F11548" s="15"/>
    </row>
    <row r="11549" spans="6:6" x14ac:dyDescent="0.3">
      <c r="F11549" s="15"/>
    </row>
    <row r="11550" spans="6:6" x14ac:dyDescent="0.3">
      <c r="F11550" s="15"/>
    </row>
    <row r="11551" spans="6:6" x14ac:dyDescent="0.3">
      <c r="F11551" s="15"/>
    </row>
    <row r="11552" spans="6:6" x14ac:dyDescent="0.3">
      <c r="F11552" s="15"/>
    </row>
    <row r="11553" spans="6:6" x14ac:dyDescent="0.3">
      <c r="F11553" s="15"/>
    </row>
    <row r="11554" spans="6:6" x14ac:dyDescent="0.3">
      <c r="F11554" s="15"/>
    </row>
    <row r="11555" spans="6:6" x14ac:dyDescent="0.3">
      <c r="F11555" s="15"/>
    </row>
    <row r="11556" spans="6:6" x14ac:dyDescent="0.3">
      <c r="F11556" s="15"/>
    </row>
    <row r="11557" spans="6:6" x14ac:dyDescent="0.3">
      <c r="F11557" s="15"/>
    </row>
    <row r="11558" spans="6:6" x14ac:dyDescent="0.3">
      <c r="F11558" s="15"/>
    </row>
    <row r="11559" spans="6:6" x14ac:dyDescent="0.3">
      <c r="F11559" s="15"/>
    </row>
    <row r="11560" spans="6:6" x14ac:dyDescent="0.3">
      <c r="F11560" s="15"/>
    </row>
    <row r="11561" spans="6:6" x14ac:dyDescent="0.3">
      <c r="F11561" s="15"/>
    </row>
    <row r="11562" spans="6:6" x14ac:dyDescent="0.3">
      <c r="F11562" s="15"/>
    </row>
    <row r="11563" spans="6:6" x14ac:dyDescent="0.3">
      <c r="F11563" s="15"/>
    </row>
    <row r="11564" spans="6:6" x14ac:dyDescent="0.3">
      <c r="F11564" s="15"/>
    </row>
    <row r="11565" spans="6:6" x14ac:dyDescent="0.3">
      <c r="F11565" s="15"/>
    </row>
    <row r="11566" spans="6:6" x14ac:dyDescent="0.3">
      <c r="F11566" s="15"/>
    </row>
    <row r="11567" spans="6:6" x14ac:dyDescent="0.3">
      <c r="F11567" s="15"/>
    </row>
    <row r="11568" spans="6:6" x14ac:dyDescent="0.3">
      <c r="F11568" s="15"/>
    </row>
    <row r="11569" spans="6:6" x14ac:dyDescent="0.3">
      <c r="F11569" s="15"/>
    </row>
    <row r="11570" spans="6:6" x14ac:dyDescent="0.3">
      <c r="F11570" s="15"/>
    </row>
    <row r="11571" spans="6:6" x14ac:dyDescent="0.3">
      <c r="F11571" s="15"/>
    </row>
    <row r="11572" spans="6:6" x14ac:dyDescent="0.3">
      <c r="F11572" s="15"/>
    </row>
    <row r="11573" spans="6:6" x14ac:dyDescent="0.3">
      <c r="F11573" s="15"/>
    </row>
    <row r="11574" spans="6:6" x14ac:dyDescent="0.3">
      <c r="F11574" s="15"/>
    </row>
    <row r="11575" spans="6:6" x14ac:dyDescent="0.3">
      <c r="F11575" s="15"/>
    </row>
    <row r="11576" spans="6:6" x14ac:dyDescent="0.3">
      <c r="F11576" s="15"/>
    </row>
    <row r="11577" spans="6:6" x14ac:dyDescent="0.3">
      <c r="F11577" s="15"/>
    </row>
    <row r="11578" spans="6:6" x14ac:dyDescent="0.3">
      <c r="F11578" s="15"/>
    </row>
    <row r="11579" spans="6:6" x14ac:dyDescent="0.3">
      <c r="F11579" s="15"/>
    </row>
    <row r="11580" spans="6:6" x14ac:dyDescent="0.3">
      <c r="F11580" s="15"/>
    </row>
    <row r="11581" spans="6:6" x14ac:dyDescent="0.3">
      <c r="F11581" s="15"/>
    </row>
    <row r="11582" spans="6:6" x14ac:dyDescent="0.3">
      <c r="F11582" s="15"/>
    </row>
    <row r="11583" spans="6:6" x14ac:dyDescent="0.3">
      <c r="F11583" s="15"/>
    </row>
    <row r="11584" spans="6:6" x14ac:dyDescent="0.3">
      <c r="F11584" s="15"/>
    </row>
    <row r="11585" spans="6:6" x14ac:dyDescent="0.3">
      <c r="F11585" s="15"/>
    </row>
    <row r="11586" spans="6:6" x14ac:dyDescent="0.3">
      <c r="F11586" s="15"/>
    </row>
    <row r="11587" spans="6:6" x14ac:dyDescent="0.3">
      <c r="F11587" s="15"/>
    </row>
    <row r="11588" spans="6:6" x14ac:dyDescent="0.3">
      <c r="F11588" s="15"/>
    </row>
    <row r="11589" spans="6:6" x14ac:dyDescent="0.3">
      <c r="F11589" s="15"/>
    </row>
    <row r="11590" spans="6:6" x14ac:dyDescent="0.3">
      <c r="F11590" s="15"/>
    </row>
    <row r="11591" spans="6:6" x14ac:dyDescent="0.3">
      <c r="F11591" s="15"/>
    </row>
    <row r="11592" spans="6:6" x14ac:dyDescent="0.3">
      <c r="F11592" s="15"/>
    </row>
    <row r="11593" spans="6:6" x14ac:dyDescent="0.3">
      <c r="F11593" s="15"/>
    </row>
    <row r="11594" spans="6:6" x14ac:dyDescent="0.3">
      <c r="F11594" s="15"/>
    </row>
    <row r="11595" spans="6:6" x14ac:dyDescent="0.3">
      <c r="F11595" s="15"/>
    </row>
    <row r="11596" spans="6:6" x14ac:dyDescent="0.3">
      <c r="F11596" s="15"/>
    </row>
    <row r="11597" spans="6:6" x14ac:dyDescent="0.3">
      <c r="F11597" s="15"/>
    </row>
    <row r="11598" spans="6:6" x14ac:dyDescent="0.3">
      <c r="F11598" s="15"/>
    </row>
    <row r="11599" spans="6:6" x14ac:dyDescent="0.3">
      <c r="F11599" s="15"/>
    </row>
    <row r="11600" spans="6:6" x14ac:dyDescent="0.3">
      <c r="F11600" s="15"/>
    </row>
    <row r="11601" spans="6:6" x14ac:dyDescent="0.3">
      <c r="F11601" s="15"/>
    </row>
    <row r="11602" spans="6:6" x14ac:dyDescent="0.3">
      <c r="F11602" s="15"/>
    </row>
    <row r="11603" spans="6:6" x14ac:dyDescent="0.3">
      <c r="F11603" s="15"/>
    </row>
    <row r="11604" spans="6:6" x14ac:dyDescent="0.3">
      <c r="F11604" s="15"/>
    </row>
    <row r="11605" spans="6:6" x14ac:dyDescent="0.3">
      <c r="F11605" s="15"/>
    </row>
    <row r="11606" spans="6:6" x14ac:dyDescent="0.3">
      <c r="F11606" s="15"/>
    </row>
    <row r="11607" spans="6:6" x14ac:dyDescent="0.3">
      <c r="F11607" s="15"/>
    </row>
    <row r="11608" spans="6:6" x14ac:dyDescent="0.3">
      <c r="F11608" s="15"/>
    </row>
    <row r="11609" spans="6:6" x14ac:dyDescent="0.3">
      <c r="F11609" s="15"/>
    </row>
    <row r="11610" spans="6:6" x14ac:dyDescent="0.3">
      <c r="F11610" s="15"/>
    </row>
    <row r="11611" spans="6:6" x14ac:dyDescent="0.3">
      <c r="F11611" s="15"/>
    </row>
    <row r="11612" spans="6:6" x14ac:dyDescent="0.3">
      <c r="F11612" s="15"/>
    </row>
    <row r="11613" spans="6:6" x14ac:dyDescent="0.3">
      <c r="F11613" s="15"/>
    </row>
    <row r="11614" spans="6:6" x14ac:dyDescent="0.3">
      <c r="F11614" s="15"/>
    </row>
    <row r="11615" spans="6:6" x14ac:dyDescent="0.3">
      <c r="F11615" s="15"/>
    </row>
    <row r="11616" spans="6:6" x14ac:dyDescent="0.3">
      <c r="F11616" s="15"/>
    </row>
    <row r="11617" spans="6:6" x14ac:dyDescent="0.3">
      <c r="F11617" s="15"/>
    </row>
    <row r="11618" spans="6:6" x14ac:dyDescent="0.3">
      <c r="F11618" s="15"/>
    </row>
    <row r="11619" spans="6:6" x14ac:dyDescent="0.3">
      <c r="F11619" s="15"/>
    </row>
    <row r="11620" spans="6:6" x14ac:dyDescent="0.3">
      <c r="F11620" s="15"/>
    </row>
    <row r="11621" spans="6:6" x14ac:dyDescent="0.3">
      <c r="F11621" s="15"/>
    </row>
    <row r="11622" spans="6:6" x14ac:dyDescent="0.3">
      <c r="F11622" s="15"/>
    </row>
    <row r="11623" spans="6:6" x14ac:dyDescent="0.3">
      <c r="F11623" s="15"/>
    </row>
    <row r="11624" spans="6:6" x14ac:dyDescent="0.3">
      <c r="F11624" s="15"/>
    </row>
    <row r="11625" spans="6:6" x14ac:dyDescent="0.3">
      <c r="F11625" s="15"/>
    </row>
    <row r="11626" spans="6:6" x14ac:dyDescent="0.3">
      <c r="F11626" s="15"/>
    </row>
    <row r="11627" spans="6:6" x14ac:dyDescent="0.3">
      <c r="F11627" s="15"/>
    </row>
    <row r="11628" spans="6:6" x14ac:dyDescent="0.3">
      <c r="F11628" s="15"/>
    </row>
    <row r="11629" spans="6:6" x14ac:dyDescent="0.3">
      <c r="F11629" s="15"/>
    </row>
    <row r="11630" spans="6:6" x14ac:dyDescent="0.3">
      <c r="F11630" s="15"/>
    </row>
    <row r="11631" spans="6:6" x14ac:dyDescent="0.3">
      <c r="F11631" s="15"/>
    </row>
    <row r="11632" spans="6:6" x14ac:dyDescent="0.3">
      <c r="F11632" s="15"/>
    </row>
    <row r="11633" spans="6:6" x14ac:dyDescent="0.3">
      <c r="F11633" s="15"/>
    </row>
    <row r="11634" spans="6:6" x14ac:dyDescent="0.3">
      <c r="F11634" s="15"/>
    </row>
    <row r="11635" spans="6:6" x14ac:dyDescent="0.3">
      <c r="F11635" s="15"/>
    </row>
    <row r="11636" spans="6:6" x14ac:dyDescent="0.3">
      <c r="F11636" s="15"/>
    </row>
    <row r="11637" spans="6:6" x14ac:dyDescent="0.3">
      <c r="F11637" s="15"/>
    </row>
    <row r="11638" spans="6:6" x14ac:dyDescent="0.3">
      <c r="F11638" s="15"/>
    </row>
    <row r="11639" spans="6:6" x14ac:dyDescent="0.3">
      <c r="F11639" s="15"/>
    </row>
    <row r="11640" spans="6:6" x14ac:dyDescent="0.3">
      <c r="F11640" s="15"/>
    </row>
    <row r="11641" spans="6:6" x14ac:dyDescent="0.3">
      <c r="F11641" s="15"/>
    </row>
    <row r="11642" spans="6:6" x14ac:dyDescent="0.3">
      <c r="F11642" s="15"/>
    </row>
    <row r="11643" spans="6:6" x14ac:dyDescent="0.3">
      <c r="F11643" s="15"/>
    </row>
    <row r="11644" spans="6:6" x14ac:dyDescent="0.3">
      <c r="F11644" s="15"/>
    </row>
    <row r="11645" spans="6:6" x14ac:dyDescent="0.3">
      <c r="F11645" s="15"/>
    </row>
    <row r="11646" spans="6:6" x14ac:dyDescent="0.3">
      <c r="F11646" s="15"/>
    </row>
    <row r="11647" spans="6:6" x14ac:dyDescent="0.3">
      <c r="F11647" s="15"/>
    </row>
    <row r="11648" spans="6:6" x14ac:dyDescent="0.3">
      <c r="F11648" s="15"/>
    </row>
    <row r="11649" spans="6:6" x14ac:dyDescent="0.3">
      <c r="F11649" s="15"/>
    </row>
    <row r="11650" spans="6:6" x14ac:dyDescent="0.3">
      <c r="F11650" s="15"/>
    </row>
    <row r="11651" spans="6:6" x14ac:dyDescent="0.3">
      <c r="F11651" s="15"/>
    </row>
    <row r="11652" spans="6:6" x14ac:dyDescent="0.3">
      <c r="F11652" s="15"/>
    </row>
    <row r="11653" spans="6:6" x14ac:dyDescent="0.3">
      <c r="F11653" s="15"/>
    </row>
    <row r="11654" spans="6:6" x14ac:dyDescent="0.3">
      <c r="F11654" s="15"/>
    </row>
    <row r="11655" spans="6:6" x14ac:dyDescent="0.3">
      <c r="F11655" s="15"/>
    </row>
    <row r="11656" spans="6:6" x14ac:dyDescent="0.3">
      <c r="F11656" s="15"/>
    </row>
    <row r="11657" spans="6:6" x14ac:dyDescent="0.3">
      <c r="F11657" s="15"/>
    </row>
    <row r="11658" spans="6:6" x14ac:dyDescent="0.3">
      <c r="F11658" s="15"/>
    </row>
    <row r="11659" spans="6:6" x14ac:dyDescent="0.3">
      <c r="F11659" s="15"/>
    </row>
    <row r="11660" spans="6:6" x14ac:dyDescent="0.3">
      <c r="F11660" s="15"/>
    </row>
    <row r="11661" spans="6:6" x14ac:dyDescent="0.3">
      <c r="F11661" s="15"/>
    </row>
    <row r="11662" spans="6:6" x14ac:dyDescent="0.3">
      <c r="F11662" s="15"/>
    </row>
    <row r="11663" spans="6:6" x14ac:dyDescent="0.3">
      <c r="F11663" s="15"/>
    </row>
    <row r="11664" spans="6:6" x14ac:dyDescent="0.3">
      <c r="F11664" s="15"/>
    </row>
    <row r="11665" spans="6:6" x14ac:dyDescent="0.3">
      <c r="F11665" s="15"/>
    </row>
    <row r="11666" spans="6:6" x14ac:dyDescent="0.3">
      <c r="F11666" s="15"/>
    </row>
    <row r="11667" spans="6:6" x14ac:dyDescent="0.3">
      <c r="F11667" s="15"/>
    </row>
    <row r="11668" spans="6:6" x14ac:dyDescent="0.3">
      <c r="F11668" s="15"/>
    </row>
    <row r="11669" spans="6:6" x14ac:dyDescent="0.3">
      <c r="F11669" s="15"/>
    </row>
    <row r="11670" spans="6:6" x14ac:dyDescent="0.3">
      <c r="F11670" s="15"/>
    </row>
    <row r="11671" spans="6:6" x14ac:dyDescent="0.3">
      <c r="F11671" s="15"/>
    </row>
    <row r="11672" spans="6:6" x14ac:dyDescent="0.3">
      <c r="F11672" s="15"/>
    </row>
    <row r="11673" spans="6:6" x14ac:dyDescent="0.3">
      <c r="F11673" s="15"/>
    </row>
    <row r="11674" spans="6:6" x14ac:dyDescent="0.3">
      <c r="F11674" s="15"/>
    </row>
    <row r="11675" spans="6:6" x14ac:dyDescent="0.3">
      <c r="F11675" s="15"/>
    </row>
    <row r="11676" spans="6:6" x14ac:dyDescent="0.3">
      <c r="F11676" s="15"/>
    </row>
    <row r="11677" spans="6:6" x14ac:dyDescent="0.3">
      <c r="F11677" s="15"/>
    </row>
    <row r="11678" spans="6:6" x14ac:dyDescent="0.3">
      <c r="F11678" s="15"/>
    </row>
    <row r="11679" spans="6:6" x14ac:dyDescent="0.3">
      <c r="F11679" s="15"/>
    </row>
    <row r="11680" spans="6:6" x14ac:dyDescent="0.3">
      <c r="F11680" s="15"/>
    </row>
    <row r="11681" spans="6:6" x14ac:dyDescent="0.3">
      <c r="F11681" s="15"/>
    </row>
    <row r="11682" spans="6:6" x14ac:dyDescent="0.3">
      <c r="F11682" s="15"/>
    </row>
    <row r="11683" spans="6:6" x14ac:dyDescent="0.3">
      <c r="F11683" s="15"/>
    </row>
    <row r="11684" spans="6:6" x14ac:dyDescent="0.3">
      <c r="F11684" s="15"/>
    </row>
    <row r="11685" spans="6:6" x14ac:dyDescent="0.3">
      <c r="F11685" s="15"/>
    </row>
    <row r="11686" spans="6:6" x14ac:dyDescent="0.3">
      <c r="F11686" s="15"/>
    </row>
    <row r="11687" spans="6:6" x14ac:dyDescent="0.3">
      <c r="F11687" s="15"/>
    </row>
    <row r="11688" spans="6:6" x14ac:dyDescent="0.3">
      <c r="F11688" s="15"/>
    </row>
    <row r="11689" spans="6:6" x14ac:dyDescent="0.3">
      <c r="F11689" s="15"/>
    </row>
    <row r="11690" spans="6:6" x14ac:dyDescent="0.3">
      <c r="F11690" s="15"/>
    </row>
    <row r="11691" spans="6:6" x14ac:dyDescent="0.3">
      <c r="F11691" s="15"/>
    </row>
    <row r="11692" spans="6:6" x14ac:dyDescent="0.3">
      <c r="F11692" s="15"/>
    </row>
    <row r="11693" spans="6:6" x14ac:dyDescent="0.3">
      <c r="F11693" s="15"/>
    </row>
    <row r="11694" spans="6:6" x14ac:dyDescent="0.3">
      <c r="F11694" s="15"/>
    </row>
    <row r="11695" spans="6:6" x14ac:dyDescent="0.3">
      <c r="F11695" s="15"/>
    </row>
    <row r="11696" spans="6:6" x14ac:dyDescent="0.3">
      <c r="F11696" s="15"/>
    </row>
    <row r="11697" spans="6:6" x14ac:dyDescent="0.3">
      <c r="F11697" s="15"/>
    </row>
    <row r="11698" spans="6:6" x14ac:dyDescent="0.3">
      <c r="F11698" s="15"/>
    </row>
    <row r="11699" spans="6:6" x14ac:dyDescent="0.3">
      <c r="F11699" s="15"/>
    </row>
    <row r="11700" spans="6:6" x14ac:dyDescent="0.3">
      <c r="F11700" s="15"/>
    </row>
    <row r="11701" spans="6:6" x14ac:dyDescent="0.3">
      <c r="F11701" s="15"/>
    </row>
    <row r="11702" spans="6:6" x14ac:dyDescent="0.3">
      <c r="F11702" s="15"/>
    </row>
    <row r="11703" spans="6:6" x14ac:dyDescent="0.3">
      <c r="F11703" s="15"/>
    </row>
    <row r="11704" spans="6:6" x14ac:dyDescent="0.3">
      <c r="F11704" s="15"/>
    </row>
    <row r="11705" spans="6:6" x14ac:dyDescent="0.3">
      <c r="F11705" s="15"/>
    </row>
    <row r="11706" spans="6:6" x14ac:dyDescent="0.3">
      <c r="F11706" s="15"/>
    </row>
    <row r="11707" spans="6:6" x14ac:dyDescent="0.3">
      <c r="F11707" s="15"/>
    </row>
    <row r="11708" spans="6:6" x14ac:dyDescent="0.3">
      <c r="F11708" s="15"/>
    </row>
    <row r="11709" spans="6:6" x14ac:dyDescent="0.3">
      <c r="F11709" s="15"/>
    </row>
    <row r="11710" spans="6:6" x14ac:dyDescent="0.3">
      <c r="F11710" s="15"/>
    </row>
    <row r="11711" spans="6:6" x14ac:dyDescent="0.3">
      <c r="F11711" s="15"/>
    </row>
    <row r="11712" spans="6:6" x14ac:dyDescent="0.3">
      <c r="F11712" s="15"/>
    </row>
    <row r="11713" spans="6:6" x14ac:dyDescent="0.3">
      <c r="F11713" s="15"/>
    </row>
    <row r="11714" spans="6:6" x14ac:dyDescent="0.3">
      <c r="F11714" s="15"/>
    </row>
    <row r="11715" spans="6:6" x14ac:dyDescent="0.3">
      <c r="F11715" s="15"/>
    </row>
    <row r="11716" spans="6:6" x14ac:dyDescent="0.3">
      <c r="F11716" s="15"/>
    </row>
    <row r="11717" spans="6:6" x14ac:dyDescent="0.3">
      <c r="F11717" s="15"/>
    </row>
    <row r="11718" spans="6:6" x14ac:dyDescent="0.3">
      <c r="F11718" s="15"/>
    </row>
    <row r="11719" spans="6:6" x14ac:dyDescent="0.3">
      <c r="F11719" s="15"/>
    </row>
    <row r="11720" spans="6:6" x14ac:dyDescent="0.3">
      <c r="F11720" s="15"/>
    </row>
    <row r="11721" spans="6:6" x14ac:dyDescent="0.3">
      <c r="F11721" s="15"/>
    </row>
    <row r="11722" spans="6:6" x14ac:dyDescent="0.3">
      <c r="F11722" s="15"/>
    </row>
    <row r="11723" spans="6:6" x14ac:dyDescent="0.3">
      <c r="F11723" s="15"/>
    </row>
    <row r="11724" spans="6:6" x14ac:dyDescent="0.3">
      <c r="F11724" s="15"/>
    </row>
    <row r="11725" spans="6:6" x14ac:dyDescent="0.3">
      <c r="F11725" s="15"/>
    </row>
    <row r="11726" spans="6:6" x14ac:dyDescent="0.3">
      <c r="F11726" s="15"/>
    </row>
    <row r="11727" spans="6:6" x14ac:dyDescent="0.3">
      <c r="F11727" s="15"/>
    </row>
    <row r="11728" spans="6:6" x14ac:dyDescent="0.3">
      <c r="F11728" s="15"/>
    </row>
    <row r="11729" spans="6:6" x14ac:dyDescent="0.3">
      <c r="F11729" s="15"/>
    </row>
    <row r="11730" spans="6:6" x14ac:dyDescent="0.3">
      <c r="F11730" s="15"/>
    </row>
    <row r="11731" spans="6:6" x14ac:dyDescent="0.3">
      <c r="F11731" s="15"/>
    </row>
    <row r="11732" spans="6:6" x14ac:dyDescent="0.3">
      <c r="F11732" s="15"/>
    </row>
    <row r="11733" spans="6:6" x14ac:dyDescent="0.3">
      <c r="F11733" s="15"/>
    </row>
    <row r="11734" spans="6:6" x14ac:dyDescent="0.3">
      <c r="F11734" s="15"/>
    </row>
    <row r="11735" spans="6:6" x14ac:dyDescent="0.3">
      <c r="F11735" s="15"/>
    </row>
    <row r="11736" spans="6:6" x14ac:dyDescent="0.3">
      <c r="F11736" s="15"/>
    </row>
    <row r="11737" spans="6:6" x14ac:dyDescent="0.3">
      <c r="F11737" s="15"/>
    </row>
    <row r="11738" spans="6:6" x14ac:dyDescent="0.3">
      <c r="F11738" s="15"/>
    </row>
    <row r="11739" spans="6:6" x14ac:dyDescent="0.3">
      <c r="F11739" s="15"/>
    </row>
    <row r="11740" spans="6:6" x14ac:dyDescent="0.3">
      <c r="F11740" s="15"/>
    </row>
    <row r="11741" spans="6:6" x14ac:dyDescent="0.3">
      <c r="F11741" s="15"/>
    </row>
    <row r="11742" spans="6:6" x14ac:dyDescent="0.3">
      <c r="F11742" s="15"/>
    </row>
    <row r="11743" spans="6:6" x14ac:dyDescent="0.3">
      <c r="F11743" s="15"/>
    </row>
    <row r="11744" spans="6:6" x14ac:dyDescent="0.3">
      <c r="F11744" s="15"/>
    </row>
    <row r="11745" spans="6:6" x14ac:dyDescent="0.3">
      <c r="F11745" s="15"/>
    </row>
    <row r="11746" spans="6:6" x14ac:dyDescent="0.3">
      <c r="F11746" s="15"/>
    </row>
    <row r="11747" spans="6:6" x14ac:dyDescent="0.3">
      <c r="F11747" s="15"/>
    </row>
    <row r="11748" spans="6:6" x14ac:dyDescent="0.3">
      <c r="F11748" s="15"/>
    </row>
    <row r="11749" spans="6:6" x14ac:dyDescent="0.3">
      <c r="F11749" s="15"/>
    </row>
    <row r="11750" spans="6:6" x14ac:dyDescent="0.3">
      <c r="F11750" s="15"/>
    </row>
    <row r="11751" spans="6:6" x14ac:dyDescent="0.3">
      <c r="F11751" s="15"/>
    </row>
    <row r="11752" spans="6:6" x14ac:dyDescent="0.3">
      <c r="F11752" s="15"/>
    </row>
    <row r="11753" spans="6:6" x14ac:dyDescent="0.3">
      <c r="F11753" s="15"/>
    </row>
    <row r="11754" spans="6:6" x14ac:dyDescent="0.3">
      <c r="F11754" s="15"/>
    </row>
    <row r="11755" spans="6:6" x14ac:dyDescent="0.3">
      <c r="F11755" s="15"/>
    </row>
    <row r="11756" spans="6:6" x14ac:dyDescent="0.3">
      <c r="F11756" s="15"/>
    </row>
    <row r="11757" spans="6:6" x14ac:dyDescent="0.3">
      <c r="F11757" s="15"/>
    </row>
    <row r="11758" spans="6:6" x14ac:dyDescent="0.3">
      <c r="F11758" s="15"/>
    </row>
    <row r="11759" spans="6:6" x14ac:dyDescent="0.3">
      <c r="F11759" s="15"/>
    </row>
    <row r="11760" spans="6:6" x14ac:dyDescent="0.3">
      <c r="F11760" s="15"/>
    </row>
    <row r="11761" spans="6:6" x14ac:dyDescent="0.3">
      <c r="F11761" s="15"/>
    </row>
    <row r="11762" spans="6:6" x14ac:dyDescent="0.3">
      <c r="F11762" s="15"/>
    </row>
    <row r="11763" spans="6:6" x14ac:dyDescent="0.3">
      <c r="F11763" s="15"/>
    </row>
    <row r="11764" spans="6:6" x14ac:dyDescent="0.3">
      <c r="F11764" s="15"/>
    </row>
    <row r="11765" spans="6:6" x14ac:dyDescent="0.3">
      <c r="F11765" s="15"/>
    </row>
    <row r="11766" spans="6:6" x14ac:dyDescent="0.3">
      <c r="F11766" s="15"/>
    </row>
    <row r="11767" spans="6:6" x14ac:dyDescent="0.3">
      <c r="F11767" s="15"/>
    </row>
    <row r="11768" spans="6:6" x14ac:dyDescent="0.3">
      <c r="F11768" s="15"/>
    </row>
    <row r="11769" spans="6:6" x14ac:dyDescent="0.3">
      <c r="F11769" s="15"/>
    </row>
    <row r="11770" spans="6:6" x14ac:dyDescent="0.3">
      <c r="F11770" s="15"/>
    </row>
    <row r="11771" spans="6:6" x14ac:dyDescent="0.3">
      <c r="F11771" s="15"/>
    </row>
    <row r="11772" spans="6:6" x14ac:dyDescent="0.3">
      <c r="F11772" s="15"/>
    </row>
    <row r="11773" spans="6:6" x14ac:dyDescent="0.3">
      <c r="F11773" s="15"/>
    </row>
    <row r="11774" spans="6:6" x14ac:dyDescent="0.3">
      <c r="F11774" s="15"/>
    </row>
    <row r="11775" spans="6:6" x14ac:dyDescent="0.3">
      <c r="F11775" s="15"/>
    </row>
    <row r="11776" spans="6:6" x14ac:dyDescent="0.3">
      <c r="F11776" s="15"/>
    </row>
    <row r="11777" spans="6:6" x14ac:dyDescent="0.3">
      <c r="F11777" s="15"/>
    </row>
    <row r="11778" spans="6:6" x14ac:dyDescent="0.3">
      <c r="F11778" s="15"/>
    </row>
    <row r="11779" spans="6:6" x14ac:dyDescent="0.3">
      <c r="F11779" s="15"/>
    </row>
    <row r="11780" spans="6:6" x14ac:dyDescent="0.3">
      <c r="F11780" s="15"/>
    </row>
    <row r="11781" spans="6:6" x14ac:dyDescent="0.3">
      <c r="F11781" s="15"/>
    </row>
    <row r="11782" spans="6:6" x14ac:dyDescent="0.3">
      <c r="F11782" s="15"/>
    </row>
    <row r="11783" spans="6:6" x14ac:dyDescent="0.3">
      <c r="F11783" s="15"/>
    </row>
    <row r="11784" spans="6:6" x14ac:dyDescent="0.3">
      <c r="F11784" s="15"/>
    </row>
    <row r="11785" spans="6:6" x14ac:dyDescent="0.3">
      <c r="F11785" s="15"/>
    </row>
    <row r="11786" spans="6:6" x14ac:dyDescent="0.3">
      <c r="F11786" s="15"/>
    </row>
    <row r="11787" spans="6:6" x14ac:dyDescent="0.3">
      <c r="F11787" s="15"/>
    </row>
    <row r="11788" spans="6:6" x14ac:dyDescent="0.3">
      <c r="F11788" s="15"/>
    </row>
    <row r="11789" spans="6:6" x14ac:dyDescent="0.3">
      <c r="F11789" s="15"/>
    </row>
    <row r="11790" spans="6:6" x14ac:dyDescent="0.3">
      <c r="F11790" s="15"/>
    </row>
    <row r="11791" spans="6:6" x14ac:dyDescent="0.3">
      <c r="F11791" s="15"/>
    </row>
    <row r="11792" spans="6:6" x14ac:dyDescent="0.3">
      <c r="F11792" s="15"/>
    </row>
    <row r="11793" spans="6:6" x14ac:dyDescent="0.3">
      <c r="F11793" s="15"/>
    </row>
    <row r="11794" spans="6:6" x14ac:dyDescent="0.3">
      <c r="F11794" s="15"/>
    </row>
    <row r="11795" spans="6:6" x14ac:dyDescent="0.3">
      <c r="F11795" s="15"/>
    </row>
    <row r="11796" spans="6:6" x14ac:dyDescent="0.3">
      <c r="F11796" s="15"/>
    </row>
    <row r="11797" spans="6:6" x14ac:dyDescent="0.3">
      <c r="F11797" s="15"/>
    </row>
    <row r="11798" spans="6:6" x14ac:dyDescent="0.3">
      <c r="F11798" s="15"/>
    </row>
    <row r="11799" spans="6:6" x14ac:dyDescent="0.3">
      <c r="F11799" s="15"/>
    </row>
    <row r="11800" spans="6:6" x14ac:dyDescent="0.3">
      <c r="F11800" s="15"/>
    </row>
    <row r="11801" spans="6:6" x14ac:dyDescent="0.3">
      <c r="F11801" s="15"/>
    </row>
    <row r="11802" spans="6:6" x14ac:dyDescent="0.3">
      <c r="F11802" s="15"/>
    </row>
    <row r="11803" spans="6:6" x14ac:dyDescent="0.3">
      <c r="F11803" s="15"/>
    </row>
    <row r="11804" spans="6:6" x14ac:dyDescent="0.3">
      <c r="F11804" s="15"/>
    </row>
    <row r="11805" spans="6:6" x14ac:dyDescent="0.3">
      <c r="F11805" s="15"/>
    </row>
    <row r="11806" spans="6:6" x14ac:dyDescent="0.3">
      <c r="F11806" s="15"/>
    </row>
    <row r="11807" spans="6:6" x14ac:dyDescent="0.3">
      <c r="F11807" s="15"/>
    </row>
    <row r="11808" spans="6:6" x14ac:dyDescent="0.3">
      <c r="F11808" s="15"/>
    </row>
    <row r="11809" spans="6:6" x14ac:dyDescent="0.3">
      <c r="F11809" s="15"/>
    </row>
    <row r="11810" spans="6:6" x14ac:dyDescent="0.3">
      <c r="F11810" s="15"/>
    </row>
    <row r="11811" spans="6:6" x14ac:dyDescent="0.3">
      <c r="F11811" s="15"/>
    </row>
    <row r="11812" spans="6:6" x14ac:dyDescent="0.3">
      <c r="F11812" s="15"/>
    </row>
    <row r="11813" spans="6:6" x14ac:dyDescent="0.3">
      <c r="F11813" s="15"/>
    </row>
    <row r="11814" spans="6:6" x14ac:dyDescent="0.3">
      <c r="F11814" s="15"/>
    </row>
    <row r="11815" spans="6:6" x14ac:dyDescent="0.3">
      <c r="F11815" s="15"/>
    </row>
    <row r="11816" spans="6:6" x14ac:dyDescent="0.3">
      <c r="F11816" s="15"/>
    </row>
    <row r="11817" spans="6:6" x14ac:dyDescent="0.3">
      <c r="F11817" s="15"/>
    </row>
    <row r="11818" spans="6:6" x14ac:dyDescent="0.3">
      <c r="F11818" s="15"/>
    </row>
    <row r="11819" spans="6:6" x14ac:dyDescent="0.3">
      <c r="F11819" s="15"/>
    </row>
    <row r="11820" spans="6:6" x14ac:dyDescent="0.3">
      <c r="F11820" s="15"/>
    </row>
    <row r="11821" spans="6:6" x14ac:dyDescent="0.3">
      <c r="F11821" s="15"/>
    </row>
    <row r="11822" spans="6:6" x14ac:dyDescent="0.3">
      <c r="F11822" s="15"/>
    </row>
    <row r="11823" spans="6:6" x14ac:dyDescent="0.3">
      <c r="F11823" s="15"/>
    </row>
    <row r="11824" spans="6:6" x14ac:dyDescent="0.3">
      <c r="F11824" s="15"/>
    </row>
    <row r="11825" spans="6:6" x14ac:dyDescent="0.3">
      <c r="F11825" s="15"/>
    </row>
    <row r="11826" spans="6:6" x14ac:dyDescent="0.3">
      <c r="F11826" s="15"/>
    </row>
    <row r="11827" spans="6:6" x14ac:dyDescent="0.3">
      <c r="F11827" s="15"/>
    </row>
    <row r="11828" spans="6:6" x14ac:dyDescent="0.3">
      <c r="F11828" s="15"/>
    </row>
    <row r="11829" spans="6:6" x14ac:dyDescent="0.3">
      <c r="F11829" s="15"/>
    </row>
    <row r="11830" spans="6:6" x14ac:dyDescent="0.3">
      <c r="F11830" s="15"/>
    </row>
    <row r="11831" spans="6:6" x14ac:dyDescent="0.3">
      <c r="F11831" s="15"/>
    </row>
    <row r="11832" spans="6:6" x14ac:dyDescent="0.3">
      <c r="F11832" s="15"/>
    </row>
    <row r="11833" spans="6:6" x14ac:dyDescent="0.3">
      <c r="F11833" s="15"/>
    </row>
    <row r="11834" spans="6:6" x14ac:dyDescent="0.3">
      <c r="F11834" s="15"/>
    </row>
    <row r="11835" spans="6:6" x14ac:dyDescent="0.3">
      <c r="F11835" s="15"/>
    </row>
    <row r="11836" spans="6:6" x14ac:dyDescent="0.3">
      <c r="F11836" s="15"/>
    </row>
    <row r="11837" spans="6:6" x14ac:dyDescent="0.3">
      <c r="F11837" s="15"/>
    </row>
    <row r="11838" spans="6:6" x14ac:dyDescent="0.3">
      <c r="F11838" s="15"/>
    </row>
    <row r="11839" spans="6:6" x14ac:dyDescent="0.3">
      <c r="F11839" s="15"/>
    </row>
    <row r="11840" spans="6:6" x14ac:dyDescent="0.3">
      <c r="F11840" s="15"/>
    </row>
    <row r="11841" spans="6:6" x14ac:dyDescent="0.3">
      <c r="F11841" s="15"/>
    </row>
    <row r="11842" spans="6:6" x14ac:dyDescent="0.3">
      <c r="F11842" s="15"/>
    </row>
    <row r="11843" spans="6:6" x14ac:dyDescent="0.3">
      <c r="F11843" s="15"/>
    </row>
    <row r="11844" spans="6:6" x14ac:dyDescent="0.3">
      <c r="F11844" s="15"/>
    </row>
    <row r="11845" spans="6:6" x14ac:dyDescent="0.3">
      <c r="F11845" s="15"/>
    </row>
    <row r="11846" spans="6:6" x14ac:dyDescent="0.3">
      <c r="F11846" s="15"/>
    </row>
    <row r="11847" spans="6:6" x14ac:dyDescent="0.3">
      <c r="F11847" s="15"/>
    </row>
    <row r="11848" spans="6:6" x14ac:dyDescent="0.3">
      <c r="F11848" s="15"/>
    </row>
    <row r="11849" spans="6:6" x14ac:dyDescent="0.3">
      <c r="F11849" s="15"/>
    </row>
    <row r="11850" spans="6:6" x14ac:dyDescent="0.3">
      <c r="F11850" s="15"/>
    </row>
    <row r="11851" spans="6:6" x14ac:dyDescent="0.3">
      <c r="F11851" s="15"/>
    </row>
    <row r="11852" spans="6:6" x14ac:dyDescent="0.3">
      <c r="F11852" s="15"/>
    </row>
    <row r="11853" spans="6:6" x14ac:dyDescent="0.3">
      <c r="F11853" s="15"/>
    </row>
    <row r="11854" spans="6:6" x14ac:dyDescent="0.3">
      <c r="F11854" s="15"/>
    </row>
    <row r="11855" spans="6:6" x14ac:dyDescent="0.3">
      <c r="F11855" s="15"/>
    </row>
    <row r="11856" spans="6:6" x14ac:dyDescent="0.3">
      <c r="F11856" s="15"/>
    </row>
    <row r="11857" spans="6:6" x14ac:dyDescent="0.3">
      <c r="F11857" s="15"/>
    </row>
    <row r="11858" spans="6:6" x14ac:dyDescent="0.3">
      <c r="F11858" s="15"/>
    </row>
    <row r="11859" spans="6:6" x14ac:dyDescent="0.3">
      <c r="F11859" s="15"/>
    </row>
    <row r="11860" spans="6:6" x14ac:dyDescent="0.3">
      <c r="F11860" s="15"/>
    </row>
    <row r="11861" spans="6:6" x14ac:dyDescent="0.3">
      <c r="F11861" s="15"/>
    </row>
    <row r="11862" spans="6:6" x14ac:dyDescent="0.3">
      <c r="F11862" s="15"/>
    </row>
    <row r="11863" spans="6:6" x14ac:dyDescent="0.3">
      <c r="F11863" s="15"/>
    </row>
    <row r="11864" spans="6:6" x14ac:dyDescent="0.3">
      <c r="F11864" s="15"/>
    </row>
    <row r="11865" spans="6:6" x14ac:dyDescent="0.3">
      <c r="F11865" s="15"/>
    </row>
    <row r="11866" spans="6:6" x14ac:dyDescent="0.3">
      <c r="F11866" s="15"/>
    </row>
    <row r="11867" spans="6:6" x14ac:dyDescent="0.3">
      <c r="F11867" s="15"/>
    </row>
    <row r="11868" spans="6:6" x14ac:dyDescent="0.3">
      <c r="F11868" s="15"/>
    </row>
    <row r="11869" spans="6:6" x14ac:dyDescent="0.3">
      <c r="F11869" s="15"/>
    </row>
    <row r="11870" spans="6:6" x14ac:dyDescent="0.3">
      <c r="F11870" s="15"/>
    </row>
    <row r="11871" spans="6:6" x14ac:dyDescent="0.3">
      <c r="F11871" s="15"/>
    </row>
    <row r="11872" spans="6:6" x14ac:dyDescent="0.3">
      <c r="F11872" s="15"/>
    </row>
    <row r="11873" spans="6:6" x14ac:dyDescent="0.3">
      <c r="F11873" s="15"/>
    </row>
    <row r="11874" spans="6:6" x14ac:dyDescent="0.3">
      <c r="F11874" s="15"/>
    </row>
    <row r="11875" spans="6:6" x14ac:dyDescent="0.3">
      <c r="F11875" s="15"/>
    </row>
    <row r="11876" spans="6:6" x14ac:dyDescent="0.3">
      <c r="F11876" s="15"/>
    </row>
    <row r="11877" spans="6:6" x14ac:dyDescent="0.3">
      <c r="F11877" s="15"/>
    </row>
    <row r="11878" spans="6:6" x14ac:dyDescent="0.3">
      <c r="F11878" s="15"/>
    </row>
    <row r="11879" spans="6:6" x14ac:dyDescent="0.3">
      <c r="F11879" s="15"/>
    </row>
    <row r="11880" spans="6:6" x14ac:dyDescent="0.3">
      <c r="F11880" s="15"/>
    </row>
    <row r="11881" spans="6:6" x14ac:dyDescent="0.3">
      <c r="F11881" s="15"/>
    </row>
    <row r="11882" spans="6:6" x14ac:dyDescent="0.3">
      <c r="F11882" s="15"/>
    </row>
    <row r="11883" spans="6:6" x14ac:dyDescent="0.3">
      <c r="F11883" s="15"/>
    </row>
    <row r="11884" spans="6:6" x14ac:dyDescent="0.3">
      <c r="F11884" s="15"/>
    </row>
    <row r="11885" spans="6:6" x14ac:dyDescent="0.3">
      <c r="F11885" s="15"/>
    </row>
    <row r="11886" spans="6:6" x14ac:dyDescent="0.3">
      <c r="F11886" s="15"/>
    </row>
    <row r="11887" spans="6:6" x14ac:dyDescent="0.3">
      <c r="F11887" s="15"/>
    </row>
    <row r="11888" spans="6:6" x14ac:dyDescent="0.3">
      <c r="F11888" s="15"/>
    </row>
    <row r="11889" spans="6:6" x14ac:dyDescent="0.3">
      <c r="F11889" s="15"/>
    </row>
    <row r="11890" spans="6:6" x14ac:dyDescent="0.3">
      <c r="F11890" s="15"/>
    </row>
    <row r="11891" spans="6:6" x14ac:dyDescent="0.3">
      <c r="F11891" s="15"/>
    </row>
    <row r="11892" spans="6:6" x14ac:dyDescent="0.3">
      <c r="F11892" s="15"/>
    </row>
    <row r="11893" spans="6:6" x14ac:dyDescent="0.3">
      <c r="F11893" s="15"/>
    </row>
    <row r="11894" spans="6:6" x14ac:dyDescent="0.3">
      <c r="F11894" s="15"/>
    </row>
    <row r="11895" spans="6:6" x14ac:dyDescent="0.3">
      <c r="F11895" s="15"/>
    </row>
    <row r="11896" spans="6:6" x14ac:dyDescent="0.3">
      <c r="F11896" s="15"/>
    </row>
    <row r="11897" spans="6:6" x14ac:dyDescent="0.3">
      <c r="F11897" s="15"/>
    </row>
    <row r="11898" spans="6:6" x14ac:dyDescent="0.3">
      <c r="F11898" s="15"/>
    </row>
    <row r="11899" spans="6:6" x14ac:dyDescent="0.3">
      <c r="F11899" s="15"/>
    </row>
    <row r="11900" spans="6:6" x14ac:dyDescent="0.3">
      <c r="F11900" s="15"/>
    </row>
    <row r="11901" spans="6:6" x14ac:dyDescent="0.3">
      <c r="F11901" s="15"/>
    </row>
    <row r="11902" spans="6:6" x14ac:dyDescent="0.3">
      <c r="F11902" s="15"/>
    </row>
    <row r="11903" spans="6:6" x14ac:dyDescent="0.3">
      <c r="F11903" s="15"/>
    </row>
    <row r="11904" spans="6:6" x14ac:dyDescent="0.3">
      <c r="F11904" s="15"/>
    </row>
    <row r="11905" spans="6:6" x14ac:dyDescent="0.3">
      <c r="F11905" s="15"/>
    </row>
    <row r="11906" spans="6:6" x14ac:dyDescent="0.3">
      <c r="F11906" s="15"/>
    </row>
    <row r="11907" spans="6:6" x14ac:dyDescent="0.3">
      <c r="F11907" s="15"/>
    </row>
    <row r="11908" spans="6:6" x14ac:dyDescent="0.3">
      <c r="F11908" s="15"/>
    </row>
    <row r="11909" spans="6:6" x14ac:dyDescent="0.3">
      <c r="F11909" s="15"/>
    </row>
    <row r="11910" spans="6:6" x14ac:dyDescent="0.3">
      <c r="F11910" s="15"/>
    </row>
    <row r="11911" spans="6:6" x14ac:dyDescent="0.3">
      <c r="F11911" s="15"/>
    </row>
    <row r="11912" spans="6:6" x14ac:dyDescent="0.3">
      <c r="F11912" s="15"/>
    </row>
    <row r="11913" spans="6:6" x14ac:dyDescent="0.3">
      <c r="F11913" s="15"/>
    </row>
    <row r="11914" spans="6:6" x14ac:dyDescent="0.3">
      <c r="F11914" s="15"/>
    </row>
    <row r="11915" spans="6:6" x14ac:dyDescent="0.3">
      <c r="F11915" s="15"/>
    </row>
    <row r="11916" spans="6:6" x14ac:dyDescent="0.3">
      <c r="F11916" s="15"/>
    </row>
    <row r="11917" spans="6:6" x14ac:dyDescent="0.3">
      <c r="F11917" s="15"/>
    </row>
    <row r="11918" spans="6:6" x14ac:dyDescent="0.3">
      <c r="F11918" s="15"/>
    </row>
    <row r="11919" spans="6:6" x14ac:dyDescent="0.3">
      <c r="F11919" s="15"/>
    </row>
    <row r="11920" spans="6:6" x14ac:dyDescent="0.3">
      <c r="F11920" s="15"/>
    </row>
    <row r="11921" spans="6:6" x14ac:dyDescent="0.3">
      <c r="F11921" s="15"/>
    </row>
    <row r="11922" spans="6:6" x14ac:dyDescent="0.3">
      <c r="F11922" s="15"/>
    </row>
    <row r="11923" spans="6:6" x14ac:dyDescent="0.3">
      <c r="F11923" s="15"/>
    </row>
    <row r="11924" spans="6:6" x14ac:dyDescent="0.3">
      <c r="F11924" s="15"/>
    </row>
    <row r="11925" spans="6:6" x14ac:dyDescent="0.3">
      <c r="F11925" s="15"/>
    </row>
    <row r="11926" spans="6:6" x14ac:dyDescent="0.3">
      <c r="F11926" s="15"/>
    </row>
    <row r="11927" spans="6:6" x14ac:dyDescent="0.3">
      <c r="F11927" s="15"/>
    </row>
    <row r="11928" spans="6:6" x14ac:dyDescent="0.3">
      <c r="F11928" s="15"/>
    </row>
    <row r="11929" spans="6:6" x14ac:dyDescent="0.3">
      <c r="F11929" s="15"/>
    </row>
    <row r="11930" spans="6:6" x14ac:dyDescent="0.3">
      <c r="F11930" s="15"/>
    </row>
    <row r="11931" spans="6:6" x14ac:dyDescent="0.3">
      <c r="F11931" s="15"/>
    </row>
    <row r="11932" spans="6:6" x14ac:dyDescent="0.3">
      <c r="F11932" s="15"/>
    </row>
    <row r="11933" spans="6:6" x14ac:dyDescent="0.3">
      <c r="F11933" s="15"/>
    </row>
    <row r="11934" spans="6:6" x14ac:dyDescent="0.3">
      <c r="F11934" s="15"/>
    </row>
    <row r="11935" spans="6:6" x14ac:dyDescent="0.3">
      <c r="F11935" s="15"/>
    </row>
    <row r="11936" spans="6:6" x14ac:dyDescent="0.3">
      <c r="F11936" s="15"/>
    </row>
    <row r="11937" spans="6:6" x14ac:dyDescent="0.3">
      <c r="F11937" s="15"/>
    </row>
    <row r="11938" spans="6:6" x14ac:dyDescent="0.3">
      <c r="F11938" s="15"/>
    </row>
    <row r="11939" spans="6:6" x14ac:dyDescent="0.3">
      <c r="F11939" s="15"/>
    </row>
    <row r="11940" spans="6:6" x14ac:dyDescent="0.3">
      <c r="F11940" s="15"/>
    </row>
    <row r="11941" spans="6:6" x14ac:dyDescent="0.3">
      <c r="F11941" s="15"/>
    </row>
    <row r="11942" spans="6:6" x14ac:dyDescent="0.3">
      <c r="F11942" s="15"/>
    </row>
    <row r="11943" spans="6:6" x14ac:dyDescent="0.3">
      <c r="F11943" s="15"/>
    </row>
    <row r="11944" spans="6:6" x14ac:dyDescent="0.3">
      <c r="F11944" s="15"/>
    </row>
    <row r="11945" spans="6:6" x14ac:dyDescent="0.3">
      <c r="F11945" s="15"/>
    </row>
    <row r="11946" spans="6:6" x14ac:dyDescent="0.3">
      <c r="F11946" s="15"/>
    </row>
    <row r="11947" spans="6:6" x14ac:dyDescent="0.3">
      <c r="F11947" s="15"/>
    </row>
    <row r="11948" spans="6:6" x14ac:dyDescent="0.3">
      <c r="F11948" s="15"/>
    </row>
    <row r="11949" spans="6:6" x14ac:dyDescent="0.3">
      <c r="F11949" s="15"/>
    </row>
    <row r="11950" spans="6:6" x14ac:dyDescent="0.3">
      <c r="F11950" s="15"/>
    </row>
    <row r="11951" spans="6:6" x14ac:dyDescent="0.3">
      <c r="F11951" s="15"/>
    </row>
    <row r="11952" spans="6:6" x14ac:dyDescent="0.3">
      <c r="F11952" s="15"/>
    </row>
    <row r="11953" spans="6:6" x14ac:dyDescent="0.3">
      <c r="F11953" s="15"/>
    </row>
    <row r="11954" spans="6:6" x14ac:dyDescent="0.3">
      <c r="F11954" s="15"/>
    </row>
    <row r="11955" spans="6:6" x14ac:dyDescent="0.3">
      <c r="F11955" s="15"/>
    </row>
    <row r="11956" spans="6:6" x14ac:dyDescent="0.3">
      <c r="F11956" s="15"/>
    </row>
    <row r="11957" spans="6:6" x14ac:dyDescent="0.3">
      <c r="F11957" s="15"/>
    </row>
    <row r="11958" spans="6:6" x14ac:dyDescent="0.3">
      <c r="F11958" s="15"/>
    </row>
    <row r="11959" spans="6:6" x14ac:dyDescent="0.3">
      <c r="F11959" s="15"/>
    </row>
    <row r="11960" spans="6:6" x14ac:dyDescent="0.3">
      <c r="F11960" s="15"/>
    </row>
    <row r="11961" spans="6:6" x14ac:dyDescent="0.3">
      <c r="F11961" s="15"/>
    </row>
    <row r="11962" spans="6:6" x14ac:dyDescent="0.3">
      <c r="F11962" s="15"/>
    </row>
    <row r="11963" spans="6:6" x14ac:dyDescent="0.3">
      <c r="F11963" s="15"/>
    </row>
    <row r="11964" spans="6:6" x14ac:dyDescent="0.3">
      <c r="F11964" s="15"/>
    </row>
    <row r="11965" spans="6:6" x14ac:dyDescent="0.3">
      <c r="F11965" s="15"/>
    </row>
    <row r="11966" spans="6:6" x14ac:dyDescent="0.3">
      <c r="F11966" s="15"/>
    </row>
    <row r="11967" spans="6:6" x14ac:dyDescent="0.3">
      <c r="F11967" s="15"/>
    </row>
    <row r="11968" spans="6:6" x14ac:dyDescent="0.3">
      <c r="F11968" s="15"/>
    </row>
    <row r="11969" spans="6:6" x14ac:dyDescent="0.3">
      <c r="F11969" s="15"/>
    </row>
    <row r="11970" spans="6:6" x14ac:dyDescent="0.3">
      <c r="F11970" s="15"/>
    </row>
    <row r="11971" spans="6:6" x14ac:dyDescent="0.3">
      <c r="F11971" s="15"/>
    </row>
    <row r="11972" spans="6:6" x14ac:dyDescent="0.3">
      <c r="F11972" s="15"/>
    </row>
    <row r="11973" spans="6:6" x14ac:dyDescent="0.3">
      <c r="F11973" s="15"/>
    </row>
    <row r="11974" spans="6:6" x14ac:dyDescent="0.3">
      <c r="F11974" s="15"/>
    </row>
    <row r="11975" spans="6:6" x14ac:dyDescent="0.3">
      <c r="F11975" s="15"/>
    </row>
    <row r="11976" spans="6:6" x14ac:dyDescent="0.3">
      <c r="F11976" s="15"/>
    </row>
    <row r="11977" spans="6:6" x14ac:dyDescent="0.3">
      <c r="F11977" s="15"/>
    </row>
    <row r="11978" spans="6:6" x14ac:dyDescent="0.3">
      <c r="F11978" s="15"/>
    </row>
    <row r="11979" spans="6:6" x14ac:dyDescent="0.3">
      <c r="F11979" s="15"/>
    </row>
    <row r="11980" spans="6:6" x14ac:dyDescent="0.3">
      <c r="F11980" s="15"/>
    </row>
    <row r="11981" spans="6:6" x14ac:dyDescent="0.3">
      <c r="F11981" s="15"/>
    </row>
    <row r="11982" spans="6:6" x14ac:dyDescent="0.3">
      <c r="F11982" s="15"/>
    </row>
    <row r="11983" spans="6:6" x14ac:dyDescent="0.3">
      <c r="F11983" s="15"/>
    </row>
    <row r="11984" spans="6:6" x14ac:dyDescent="0.3">
      <c r="F11984" s="15"/>
    </row>
    <row r="11985" spans="6:6" x14ac:dyDescent="0.3">
      <c r="F11985" s="15"/>
    </row>
    <row r="11986" spans="6:6" x14ac:dyDescent="0.3">
      <c r="F11986" s="15"/>
    </row>
    <row r="11987" spans="6:6" x14ac:dyDescent="0.3">
      <c r="F11987" s="15"/>
    </row>
    <row r="11988" spans="6:6" x14ac:dyDescent="0.3">
      <c r="F11988" s="15"/>
    </row>
    <row r="11989" spans="6:6" x14ac:dyDescent="0.3">
      <c r="F11989" s="15"/>
    </row>
    <row r="11990" spans="6:6" x14ac:dyDescent="0.3">
      <c r="F11990" s="15"/>
    </row>
    <row r="11991" spans="6:6" x14ac:dyDescent="0.3">
      <c r="F11991" s="15"/>
    </row>
    <row r="11992" spans="6:6" x14ac:dyDescent="0.3">
      <c r="F11992" s="15"/>
    </row>
    <row r="11993" spans="6:6" x14ac:dyDescent="0.3">
      <c r="F11993" s="15"/>
    </row>
    <row r="11994" spans="6:6" x14ac:dyDescent="0.3">
      <c r="F11994" s="15"/>
    </row>
    <row r="11995" spans="6:6" x14ac:dyDescent="0.3">
      <c r="F11995" s="15"/>
    </row>
    <row r="11996" spans="6:6" x14ac:dyDescent="0.3">
      <c r="F11996" s="15"/>
    </row>
    <row r="11997" spans="6:6" x14ac:dyDescent="0.3">
      <c r="F11997" s="15"/>
    </row>
    <row r="11998" spans="6:6" x14ac:dyDescent="0.3">
      <c r="F11998" s="15"/>
    </row>
    <row r="11999" spans="6:6" x14ac:dyDescent="0.3">
      <c r="F11999" s="15"/>
    </row>
    <row r="12000" spans="6:6" x14ac:dyDescent="0.3">
      <c r="F12000" s="15"/>
    </row>
    <row r="12001" spans="6:6" x14ac:dyDescent="0.3">
      <c r="F12001" s="15"/>
    </row>
    <row r="12002" spans="6:6" x14ac:dyDescent="0.3">
      <c r="F12002" s="15"/>
    </row>
    <row r="12003" spans="6:6" x14ac:dyDescent="0.3">
      <c r="F12003" s="15"/>
    </row>
    <row r="12004" spans="6:6" x14ac:dyDescent="0.3">
      <c r="F12004" s="15"/>
    </row>
    <row r="12005" spans="6:6" x14ac:dyDescent="0.3">
      <c r="F12005" s="15"/>
    </row>
    <row r="12006" spans="6:6" x14ac:dyDescent="0.3">
      <c r="F12006" s="15"/>
    </row>
    <row r="12007" spans="6:6" x14ac:dyDescent="0.3">
      <c r="F12007" s="15"/>
    </row>
    <row r="12008" spans="6:6" x14ac:dyDescent="0.3">
      <c r="F12008" s="15"/>
    </row>
    <row r="12009" spans="6:6" x14ac:dyDescent="0.3">
      <c r="F12009" s="15"/>
    </row>
    <row r="12010" spans="6:6" x14ac:dyDescent="0.3">
      <c r="F12010" s="15"/>
    </row>
    <row r="12011" spans="6:6" x14ac:dyDescent="0.3">
      <c r="F12011" s="15"/>
    </row>
    <row r="12012" spans="6:6" x14ac:dyDescent="0.3">
      <c r="F12012" s="15"/>
    </row>
    <row r="12013" spans="6:6" x14ac:dyDescent="0.3">
      <c r="F12013" s="15"/>
    </row>
    <row r="12014" spans="6:6" x14ac:dyDescent="0.3">
      <c r="F12014" s="15"/>
    </row>
    <row r="12015" spans="6:6" x14ac:dyDescent="0.3">
      <c r="F12015" s="15"/>
    </row>
    <row r="12016" spans="6:6" x14ac:dyDescent="0.3">
      <c r="F12016" s="15"/>
    </row>
    <row r="12017" spans="6:6" x14ac:dyDescent="0.3">
      <c r="F12017" s="15"/>
    </row>
    <row r="12018" spans="6:6" x14ac:dyDescent="0.3">
      <c r="F12018" s="15"/>
    </row>
    <row r="12019" spans="6:6" x14ac:dyDescent="0.3">
      <c r="F12019" s="15"/>
    </row>
    <row r="12020" spans="6:6" x14ac:dyDescent="0.3">
      <c r="F12020" s="15"/>
    </row>
    <row r="12021" spans="6:6" x14ac:dyDescent="0.3">
      <c r="F12021" s="15"/>
    </row>
    <row r="12022" spans="6:6" x14ac:dyDescent="0.3">
      <c r="F12022" s="15"/>
    </row>
    <row r="12023" spans="6:6" x14ac:dyDescent="0.3">
      <c r="F12023" s="15"/>
    </row>
    <row r="12024" spans="6:6" x14ac:dyDescent="0.3">
      <c r="F12024" s="15"/>
    </row>
    <row r="12025" spans="6:6" x14ac:dyDescent="0.3">
      <c r="F12025" s="15"/>
    </row>
    <row r="12026" spans="6:6" x14ac:dyDescent="0.3">
      <c r="F12026" s="15"/>
    </row>
    <row r="12027" spans="6:6" x14ac:dyDescent="0.3">
      <c r="F12027" s="15"/>
    </row>
    <row r="12028" spans="6:6" x14ac:dyDescent="0.3">
      <c r="F12028" s="15"/>
    </row>
    <row r="12029" spans="6:6" x14ac:dyDescent="0.3">
      <c r="F12029" s="15"/>
    </row>
    <row r="12030" spans="6:6" x14ac:dyDescent="0.3">
      <c r="F12030" s="15"/>
    </row>
    <row r="12031" spans="6:6" x14ac:dyDescent="0.3">
      <c r="F12031" s="15"/>
    </row>
    <row r="12032" spans="6:6" x14ac:dyDescent="0.3">
      <c r="F12032" s="15"/>
    </row>
    <row r="12033" spans="6:6" x14ac:dyDescent="0.3">
      <c r="F12033" s="15"/>
    </row>
    <row r="12034" spans="6:6" x14ac:dyDescent="0.3">
      <c r="F12034" s="15"/>
    </row>
    <row r="12035" spans="6:6" x14ac:dyDescent="0.3">
      <c r="F12035" s="15"/>
    </row>
    <row r="12036" spans="6:6" x14ac:dyDescent="0.3">
      <c r="F12036" s="15"/>
    </row>
    <row r="12037" spans="6:6" x14ac:dyDescent="0.3">
      <c r="F12037" s="15"/>
    </row>
    <row r="12038" spans="6:6" x14ac:dyDescent="0.3">
      <c r="F12038" s="15"/>
    </row>
    <row r="12039" spans="6:6" x14ac:dyDescent="0.3">
      <c r="F12039" s="15"/>
    </row>
    <row r="12040" spans="6:6" x14ac:dyDescent="0.3">
      <c r="F12040" s="15"/>
    </row>
    <row r="12041" spans="6:6" x14ac:dyDescent="0.3">
      <c r="F12041" s="15"/>
    </row>
    <row r="12042" spans="6:6" x14ac:dyDescent="0.3">
      <c r="F12042" s="15"/>
    </row>
    <row r="12043" spans="6:6" x14ac:dyDescent="0.3">
      <c r="F12043" s="15"/>
    </row>
    <row r="12044" spans="6:6" x14ac:dyDescent="0.3">
      <c r="F12044" s="15"/>
    </row>
    <row r="12045" spans="6:6" x14ac:dyDescent="0.3">
      <c r="F12045" s="15"/>
    </row>
    <row r="12046" spans="6:6" x14ac:dyDescent="0.3">
      <c r="F12046" s="15"/>
    </row>
    <row r="12047" spans="6:6" x14ac:dyDescent="0.3">
      <c r="F12047" s="15"/>
    </row>
    <row r="12048" spans="6:6" x14ac:dyDescent="0.3">
      <c r="F12048" s="15"/>
    </row>
    <row r="12049" spans="6:6" x14ac:dyDescent="0.3">
      <c r="F12049" s="15"/>
    </row>
    <row r="12050" spans="6:6" x14ac:dyDescent="0.3">
      <c r="F12050" s="15"/>
    </row>
    <row r="12051" spans="6:6" x14ac:dyDescent="0.3">
      <c r="F12051" s="15"/>
    </row>
    <row r="12052" spans="6:6" x14ac:dyDescent="0.3">
      <c r="F12052" s="15"/>
    </row>
    <row r="12053" spans="6:6" x14ac:dyDescent="0.3">
      <c r="F12053" s="15"/>
    </row>
    <row r="12054" spans="6:6" x14ac:dyDescent="0.3">
      <c r="F12054" s="15"/>
    </row>
    <row r="12055" spans="6:6" x14ac:dyDescent="0.3">
      <c r="F12055" s="15"/>
    </row>
    <row r="12056" spans="6:6" x14ac:dyDescent="0.3">
      <c r="F12056" s="15"/>
    </row>
    <row r="12057" spans="6:6" x14ac:dyDescent="0.3">
      <c r="F12057" s="15"/>
    </row>
    <row r="12058" spans="6:6" x14ac:dyDescent="0.3">
      <c r="F12058" s="15"/>
    </row>
    <row r="12059" spans="6:6" x14ac:dyDescent="0.3">
      <c r="F12059" s="15"/>
    </row>
    <row r="12060" spans="6:6" x14ac:dyDescent="0.3">
      <c r="F12060" s="15"/>
    </row>
    <row r="12061" spans="6:6" x14ac:dyDescent="0.3">
      <c r="F12061" s="15"/>
    </row>
    <row r="12062" spans="6:6" x14ac:dyDescent="0.3">
      <c r="F12062" s="15"/>
    </row>
    <row r="12063" spans="6:6" x14ac:dyDescent="0.3">
      <c r="F12063" s="15"/>
    </row>
    <row r="12064" spans="6:6" x14ac:dyDescent="0.3">
      <c r="F12064" s="15"/>
    </row>
    <row r="12065" spans="6:6" x14ac:dyDescent="0.3">
      <c r="F12065" s="15"/>
    </row>
    <row r="12066" spans="6:6" x14ac:dyDescent="0.3">
      <c r="F12066" s="15"/>
    </row>
    <row r="12067" spans="6:6" x14ac:dyDescent="0.3">
      <c r="F12067" s="15"/>
    </row>
    <row r="12068" spans="6:6" x14ac:dyDescent="0.3">
      <c r="F12068" s="15"/>
    </row>
    <row r="12069" spans="6:6" x14ac:dyDescent="0.3">
      <c r="F12069" s="15"/>
    </row>
    <row r="12070" spans="6:6" x14ac:dyDescent="0.3">
      <c r="F12070" s="15"/>
    </row>
    <row r="12071" spans="6:6" x14ac:dyDescent="0.3">
      <c r="F12071" s="15"/>
    </row>
    <row r="12072" spans="6:6" x14ac:dyDescent="0.3">
      <c r="F12072" s="15"/>
    </row>
    <row r="12073" spans="6:6" x14ac:dyDescent="0.3">
      <c r="F12073" s="15"/>
    </row>
    <row r="12074" spans="6:6" x14ac:dyDescent="0.3">
      <c r="F12074" s="15"/>
    </row>
    <row r="12075" spans="6:6" x14ac:dyDescent="0.3">
      <c r="F12075" s="15"/>
    </row>
    <row r="12076" spans="6:6" x14ac:dyDescent="0.3">
      <c r="F12076" s="15"/>
    </row>
    <row r="12077" spans="6:6" x14ac:dyDescent="0.3">
      <c r="F12077" s="15"/>
    </row>
    <row r="12078" spans="6:6" x14ac:dyDescent="0.3">
      <c r="F12078" s="15"/>
    </row>
    <row r="12079" spans="6:6" x14ac:dyDescent="0.3">
      <c r="F12079" s="15"/>
    </row>
    <row r="12080" spans="6:6" x14ac:dyDescent="0.3">
      <c r="F12080" s="15"/>
    </row>
    <row r="12081" spans="6:6" x14ac:dyDescent="0.3">
      <c r="F12081" s="15"/>
    </row>
    <row r="12082" spans="6:6" x14ac:dyDescent="0.3">
      <c r="F12082" s="15"/>
    </row>
    <row r="12083" spans="6:6" x14ac:dyDescent="0.3">
      <c r="F12083" s="15"/>
    </row>
    <row r="12084" spans="6:6" x14ac:dyDescent="0.3">
      <c r="F12084" s="15"/>
    </row>
    <row r="12085" spans="6:6" x14ac:dyDescent="0.3">
      <c r="F12085" s="15"/>
    </row>
    <row r="12086" spans="6:6" x14ac:dyDescent="0.3">
      <c r="F12086" s="15"/>
    </row>
    <row r="12087" spans="6:6" x14ac:dyDescent="0.3">
      <c r="F12087" s="15"/>
    </row>
    <row r="12088" spans="6:6" x14ac:dyDescent="0.3">
      <c r="F12088" s="15"/>
    </row>
    <row r="12089" spans="6:6" x14ac:dyDescent="0.3">
      <c r="F12089" s="15"/>
    </row>
    <row r="12090" spans="6:6" x14ac:dyDescent="0.3">
      <c r="F12090" s="15"/>
    </row>
    <row r="12091" spans="6:6" x14ac:dyDescent="0.3">
      <c r="F12091" s="15"/>
    </row>
    <row r="12092" spans="6:6" x14ac:dyDescent="0.3">
      <c r="F12092" s="15"/>
    </row>
    <row r="12093" spans="6:6" x14ac:dyDescent="0.3">
      <c r="F12093" s="15"/>
    </row>
    <row r="12094" spans="6:6" x14ac:dyDescent="0.3">
      <c r="F12094" s="15"/>
    </row>
    <row r="12095" spans="6:6" x14ac:dyDescent="0.3">
      <c r="F12095" s="15"/>
    </row>
    <row r="12096" spans="6:6" x14ac:dyDescent="0.3">
      <c r="F12096" s="15"/>
    </row>
    <row r="12097" spans="6:6" x14ac:dyDescent="0.3">
      <c r="F12097" s="15"/>
    </row>
    <row r="12098" spans="6:6" x14ac:dyDescent="0.3">
      <c r="F12098" s="15"/>
    </row>
    <row r="12099" spans="6:6" x14ac:dyDescent="0.3">
      <c r="F12099" s="15"/>
    </row>
    <row r="12100" spans="6:6" x14ac:dyDescent="0.3">
      <c r="F12100" s="15"/>
    </row>
    <row r="12101" spans="6:6" x14ac:dyDescent="0.3">
      <c r="F12101" s="15"/>
    </row>
    <row r="12102" spans="6:6" x14ac:dyDescent="0.3">
      <c r="F12102" s="15"/>
    </row>
    <row r="12103" spans="6:6" x14ac:dyDescent="0.3">
      <c r="F12103" s="15"/>
    </row>
    <row r="12104" spans="6:6" x14ac:dyDescent="0.3">
      <c r="F12104" s="15"/>
    </row>
    <row r="12105" spans="6:6" x14ac:dyDescent="0.3">
      <c r="F12105" s="15"/>
    </row>
    <row r="12106" spans="6:6" x14ac:dyDescent="0.3">
      <c r="F12106" s="15"/>
    </row>
    <row r="12107" spans="6:6" x14ac:dyDescent="0.3">
      <c r="F12107" s="15"/>
    </row>
    <row r="12108" spans="6:6" x14ac:dyDescent="0.3">
      <c r="F12108" s="15"/>
    </row>
    <row r="12109" spans="6:6" x14ac:dyDescent="0.3">
      <c r="F12109" s="15"/>
    </row>
    <row r="12110" spans="6:6" x14ac:dyDescent="0.3">
      <c r="F12110" s="15"/>
    </row>
    <row r="12111" spans="6:6" x14ac:dyDescent="0.3">
      <c r="F12111" s="15"/>
    </row>
    <row r="12112" spans="6:6" x14ac:dyDescent="0.3">
      <c r="F12112" s="15"/>
    </row>
    <row r="12113" spans="6:6" x14ac:dyDescent="0.3">
      <c r="F12113" s="15"/>
    </row>
    <row r="12114" spans="6:6" x14ac:dyDescent="0.3">
      <c r="F12114" s="15"/>
    </row>
    <row r="12115" spans="6:6" x14ac:dyDescent="0.3">
      <c r="F12115" s="15"/>
    </row>
    <row r="12116" spans="6:6" x14ac:dyDescent="0.3">
      <c r="F12116" s="15"/>
    </row>
    <row r="12117" spans="6:6" x14ac:dyDescent="0.3">
      <c r="F12117" s="15"/>
    </row>
    <row r="12118" spans="6:6" x14ac:dyDescent="0.3">
      <c r="F12118" s="15"/>
    </row>
    <row r="12119" spans="6:6" x14ac:dyDescent="0.3">
      <c r="F12119" s="15"/>
    </row>
    <row r="12120" spans="6:6" x14ac:dyDescent="0.3">
      <c r="F12120" s="15"/>
    </row>
    <row r="12121" spans="6:6" x14ac:dyDescent="0.3">
      <c r="F12121" s="15"/>
    </row>
    <row r="12122" spans="6:6" x14ac:dyDescent="0.3">
      <c r="F12122" s="15"/>
    </row>
    <row r="12123" spans="6:6" x14ac:dyDescent="0.3">
      <c r="F12123" s="15"/>
    </row>
    <row r="12124" spans="6:6" x14ac:dyDescent="0.3">
      <c r="F12124" s="15"/>
    </row>
    <row r="12125" spans="6:6" x14ac:dyDescent="0.3">
      <c r="F12125" s="15"/>
    </row>
    <row r="12126" spans="6:6" x14ac:dyDescent="0.3">
      <c r="F12126" s="15"/>
    </row>
    <row r="12127" spans="6:6" x14ac:dyDescent="0.3">
      <c r="F12127" s="15"/>
    </row>
    <row r="12128" spans="6:6" x14ac:dyDescent="0.3">
      <c r="F12128" s="15"/>
    </row>
    <row r="12129" spans="6:6" x14ac:dyDescent="0.3">
      <c r="F12129" s="15"/>
    </row>
    <row r="12130" spans="6:6" x14ac:dyDescent="0.3">
      <c r="F12130" s="15"/>
    </row>
    <row r="12131" spans="6:6" x14ac:dyDescent="0.3">
      <c r="F12131" s="15"/>
    </row>
    <row r="12132" spans="6:6" x14ac:dyDescent="0.3">
      <c r="F12132" s="15"/>
    </row>
    <row r="12133" spans="6:6" x14ac:dyDescent="0.3">
      <c r="F12133" s="15"/>
    </row>
    <row r="12134" spans="6:6" x14ac:dyDescent="0.3">
      <c r="F12134" s="15"/>
    </row>
    <row r="12135" spans="6:6" x14ac:dyDescent="0.3">
      <c r="F12135" s="15"/>
    </row>
    <row r="12136" spans="6:6" x14ac:dyDescent="0.3">
      <c r="F12136" s="15"/>
    </row>
    <row r="12137" spans="6:6" x14ac:dyDescent="0.3">
      <c r="F12137" s="15"/>
    </row>
    <row r="12138" spans="6:6" x14ac:dyDescent="0.3">
      <c r="F12138" s="15"/>
    </row>
    <row r="12139" spans="6:6" x14ac:dyDescent="0.3">
      <c r="F12139" s="15"/>
    </row>
    <row r="12140" spans="6:6" x14ac:dyDescent="0.3">
      <c r="F12140" s="15"/>
    </row>
    <row r="12141" spans="6:6" x14ac:dyDescent="0.3">
      <c r="F12141" s="15"/>
    </row>
    <row r="12142" spans="6:6" x14ac:dyDescent="0.3">
      <c r="F12142" s="15"/>
    </row>
    <row r="12143" spans="6:6" x14ac:dyDescent="0.3">
      <c r="F12143" s="15"/>
    </row>
    <row r="12144" spans="6:6" x14ac:dyDescent="0.3">
      <c r="F12144" s="15"/>
    </row>
    <row r="12145" spans="6:6" x14ac:dyDescent="0.3">
      <c r="F12145" s="15"/>
    </row>
    <row r="12146" spans="6:6" x14ac:dyDescent="0.3">
      <c r="F12146" s="15"/>
    </row>
    <row r="12147" spans="6:6" x14ac:dyDescent="0.3">
      <c r="F12147" s="15"/>
    </row>
    <row r="12148" spans="6:6" x14ac:dyDescent="0.3">
      <c r="F12148" s="15"/>
    </row>
    <row r="12149" spans="6:6" x14ac:dyDescent="0.3">
      <c r="F12149" s="15"/>
    </row>
    <row r="12150" spans="6:6" x14ac:dyDescent="0.3">
      <c r="F12150" s="15"/>
    </row>
    <row r="12151" spans="6:6" x14ac:dyDescent="0.3">
      <c r="F12151" s="15"/>
    </row>
    <row r="12152" spans="6:6" x14ac:dyDescent="0.3">
      <c r="F12152" s="15"/>
    </row>
    <row r="12153" spans="6:6" x14ac:dyDescent="0.3">
      <c r="F12153" s="15"/>
    </row>
    <row r="12154" spans="6:6" x14ac:dyDescent="0.3">
      <c r="F12154" s="15"/>
    </row>
    <row r="12155" spans="6:6" x14ac:dyDescent="0.3">
      <c r="F12155" s="15"/>
    </row>
    <row r="12156" spans="6:6" x14ac:dyDescent="0.3">
      <c r="F12156" s="15"/>
    </row>
    <row r="12157" spans="6:6" x14ac:dyDescent="0.3">
      <c r="F12157" s="15"/>
    </row>
    <row r="12158" spans="6:6" x14ac:dyDescent="0.3">
      <c r="F12158" s="15"/>
    </row>
    <row r="12159" spans="6:6" x14ac:dyDescent="0.3">
      <c r="F12159" s="15"/>
    </row>
    <row r="12160" spans="6:6" x14ac:dyDescent="0.3">
      <c r="F12160" s="15"/>
    </row>
    <row r="12161" spans="6:6" x14ac:dyDescent="0.3">
      <c r="F12161" s="15"/>
    </row>
    <row r="12162" spans="6:6" x14ac:dyDescent="0.3">
      <c r="F12162" s="15"/>
    </row>
    <row r="12163" spans="6:6" x14ac:dyDescent="0.3">
      <c r="F12163" s="15"/>
    </row>
    <row r="12164" spans="6:6" x14ac:dyDescent="0.3">
      <c r="F12164" s="15"/>
    </row>
    <row r="12165" spans="6:6" x14ac:dyDescent="0.3">
      <c r="F12165" s="15"/>
    </row>
    <row r="12166" spans="6:6" x14ac:dyDescent="0.3">
      <c r="F12166" s="15"/>
    </row>
    <row r="12167" spans="6:6" x14ac:dyDescent="0.3">
      <c r="F12167" s="15"/>
    </row>
    <row r="12168" spans="6:6" x14ac:dyDescent="0.3">
      <c r="F12168" s="15"/>
    </row>
    <row r="12169" spans="6:6" x14ac:dyDescent="0.3">
      <c r="F12169" s="15"/>
    </row>
    <row r="12170" spans="6:6" x14ac:dyDescent="0.3">
      <c r="F12170" s="15"/>
    </row>
    <row r="12171" spans="6:6" x14ac:dyDescent="0.3">
      <c r="F12171" s="15"/>
    </row>
    <row r="12172" spans="6:6" x14ac:dyDescent="0.3">
      <c r="F12172" s="15"/>
    </row>
    <row r="12173" spans="6:6" x14ac:dyDescent="0.3">
      <c r="F12173" s="15"/>
    </row>
    <row r="12174" spans="6:6" x14ac:dyDescent="0.3">
      <c r="F12174" s="15"/>
    </row>
    <row r="12175" spans="6:6" x14ac:dyDescent="0.3">
      <c r="F12175" s="15"/>
    </row>
    <row r="12176" spans="6:6" x14ac:dyDescent="0.3">
      <c r="F12176" s="15"/>
    </row>
    <row r="12177" spans="6:6" x14ac:dyDescent="0.3">
      <c r="F12177" s="15"/>
    </row>
    <row r="12178" spans="6:6" x14ac:dyDescent="0.3">
      <c r="F12178" s="15"/>
    </row>
    <row r="12179" spans="6:6" x14ac:dyDescent="0.3">
      <c r="F12179" s="15"/>
    </row>
    <row r="12180" spans="6:6" x14ac:dyDescent="0.3">
      <c r="F12180" s="15"/>
    </row>
    <row r="12181" spans="6:6" x14ac:dyDescent="0.3">
      <c r="F12181" s="15"/>
    </row>
    <row r="12182" spans="6:6" x14ac:dyDescent="0.3">
      <c r="F12182" s="15"/>
    </row>
    <row r="12183" spans="6:6" x14ac:dyDescent="0.3">
      <c r="F12183" s="15"/>
    </row>
    <row r="12184" spans="6:6" x14ac:dyDescent="0.3">
      <c r="F12184" s="15"/>
    </row>
    <row r="12185" spans="6:6" x14ac:dyDescent="0.3">
      <c r="F12185" s="15"/>
    </row>
    <row r="12186" spans="6:6" x14ac:dyDescent="0.3">
      <c r="F12186" s="15"/>
    </row>
    <row r="12187" spans="6:6" x14ac:dyDescent="0.3">
      <c r="F12187" s="15"/>
    </row>
    <row r="12188" spans="6:6" x14ac:dyDescent="0.3">
      <c r="F12188" s="15"/>
    </row>
    <row r="12189" spans="6:6" x14ac:dyDescent="0.3">
      <c r="F12189" s="15"/>
    </row>
    <row r="12190" spans="6:6" x14ac:dyDescent="0.3">
      <c r="F12190" s="15"/>
    </row>
    <row r="12191" spans="6:6" x14ac:dyDescent="0.3">
      <c r="F12191" s="15"/>
    </row>
    <row r="12192" spans="6:6" x14ac:dyDescent="0.3">
      <c r="F12192" s="15"/>
    </row>
    <row r="12193" spans="6:6" x14ac:dyDescent="0.3">
      <c r="F12193" s="15"/>
    </row>
    <row r="12194" spans="6:6" x14ac:dyDescent="0.3">
      <c r="F12194" s="15"/>
    </row>
    <row r="12195" spans="6:6" x14ac:dyDescent="0.3">
      <c r="F12195" s="15"/>
    </row>
    <row r="12196" spans="6:6" x14ac:dyDescent="0.3">
      <c r="F12196" s="15"/>
    </row>
    <row r="12197" spans="6:6" x14ac:dyDescent="0.3">
      <c r="F12197" s="15"/>
    </row>
    <row r="12198" spans="6:6" x14ac:dyDescent="0.3">
      <c r="F12198" s="15"/>
    </row>
    <row r="12199" spans="6:6" x14ac:dyDescent="0.3">
      <c r="F12199" s="15"/>
    </row>
    <row r="12200" spans="6:6" x14ac:dyDescent="0.3">
      <c r="F12200" s="15"/>
    </row>
    <row r="12201" spans="6:6" x14ac:dyDescent="0.3">
      <c r="F12201" s="15"/>
    </row>
    <row r="12202" spans="6:6" x14ac:dyDescent="0.3">
      <c r="F12202" s="15"/>
    </row>
    <row r="12203" spans="6:6" x14ac:dyDescent="0.3">
      <c r="F12203" s="15"/>
    </row>
    <row r="12204" spans="6:6" x14ac:dyDescent="0.3">
      <c r="F12204" s="15"/>
    </row>
    <row r="12205" spans="6:6" x14ac:dyDescent="0.3">
      <c r="F12205" s="15"/>
    </row>
    <row r="12206" spans="6:6" x14ac:dyDescent="0.3">
      <c r="F12206" s="15"/>
    </row>
    <row r="12207" spans="6:6" x14ac:dyDescent="0.3">
      <c r="F12207" s="15"/>
    </row>
    <row r="12208" spans="6:6" x14ac:dyDescent="0.3">
      <c r="F12208" s="15"/>
    </row>
    <row r="12209" spans="6:6" x14ac:dyDescent="0.3">
      <c r="F12209" s="15"/>
    </row>
    <row r="12210" spans="6:6" x14ac:dyDescent="0.3">
      <c r="F12210" s="15"/>
    </row>
    <row r="12211" spans="6:6" x14ac:dyDescent="0.3">
      <c r="F12211" s="15"/>
    </row>
    <row r="12212" spans="6:6" x14ac:dyDescent="0.3">
      <c r="F12212" s="15"/>
    </row>
    <row r="12213" spans="6:6" x14ac:dyDescent="0.3">
      <c r="F12213" s="15"/>
    </row>
    <row r="12214" spans="6:6" x14ac:dyDescent="0.3">
      <c r="F12214" s="15"/>
    </row>
    <row r="12215" spans="6:6" x14ac:dyDescent="0.3">
      <c r="F12215" s="15"/>
    </row>
    <row r="12216" spans="6:6" x14ac:dyDescent="0.3">
      <c r="F12216" s="15"/>
    </row>
    <row r="12217" spans="6:6" x14ac:dyDescent="0.3">
      <c r="F12217" s="15"/>
    </row>
    <row r="12218" spans="6:6" x14ac:dyDescent="0.3">
      <c r="F12218" s="15"/>
    </row>
    <row r="12219" spans="6:6" x14ac:dyDescent="0.3">
      <c r="F12219" s="15"/>
    </row>
    <row r="12220" spans="6:6" x14ac:dyDescent="0.3">
      <c r="F12220" s="15"/>
    </row>
    <row r="12221" spans="6:6" x14ac:dyDescent="0.3">
      <c r="F12221" s="15"/>
    </row>
    <row r="12222" spans="6:6" x14ac:dyDescent="0.3">
      <c r="F12222" s="15"/>
    </row>
    <row r="12223" spans="6:6" x14ac:dyDescent="0.3">
      <c r="F12223" s="15"/>
    </row>
    <row r="12224" spans="6:6" x14ac:dyDescent="0.3">
      <c r="F12224" s="15"/>
    </row>
    <row r="12225" spans="6:6" x14ac:dyDescent="0.3">
      <c r="F12225" s="15"/>
    </row>
    <row r="12226" spans="6:6" x14ac:dyDescent="0.3">
      <c r="F12226" s="15"/>
    </row>
    <row r="12227" spans="6:6" x14ac:dyDescent="0.3">
      <c r="F12227" s="15"/>
    </row>
    <row r="12228" spans="6:6" x14ac:dyDescent="0.3">
      <c r="F12228" s="15"/>
    </row>
    <row r="12229" spans="6:6" x14ac:dyDescent="0.3">
      <c r="F12229" s="15"/>
    </row>
    <row r="12230" spans="6:6" x14ac:dyDescent="0.3">
      <c r="F12230" s="15"/>
    </row>
    <row r="12231" spans="6:6" x14ac:dyDescent="0.3">
      <c r="F12231" s="15"/>
    </row>
    <row r="12232" spans="6:6" x14ac:dyDescent="0.3">
      <c r="F12232" s="15"/>
    </row>
    <row r="12233" spans="6:6" x14ac:dyDescent="0.3">
      <c r="F12233" s="15"/>
    </row>
    <row r="12234" spans="6:6" x14ac:dyDescent="0.3">
      <c r="F12234" s="15"/>
    </row>
    <row r="12235" spans="6:6" x14ac:dyDescent="0.3">
      <c r="F12235" s="15"/>
    </row>
    <row r="12236" spans="6:6" x14ac:dyDescent="0.3">
      <c r="F12236" s="15"/>
    </row>
    <row r="12237" spans="6:6" x14ac:dyDescent="0.3">
      <c r="F12237" s="15"/>
    </row>
    <row r="12238" spans="6:6" x14ac:dyDescent="0.3">
      <c r="F12238" s="15"/>
    </row>
    <row r="12239" spans="6:6" x14ac:dyDescent="0.3">
      <c r="F12239" s="15"/>
    </row>
    <row r="12240" spans="6:6" x14ac:dyDescent="0.3">
      <c r="F12240" s="15"/>
    </row>
    <row r="12241" spans="6:6" x14ac:dyDescent="0.3">
      <c r="F12241" s="15"/>
    </row>
    <row r="12242" spans="6:6" x14ac:dyDescent="0.3">
      <c r="F12242" s="15"/>
    </row>
    <row r="12243" spans="6:6" x14ac:dyDescent="0.3">
      <c r="F12243" s="15"/>
    </row>
    <row r="12244" spans="6:6" x14ac:dyDescent="0.3">
      <c r="F12244" s="15"/>
    </row>
    <row r="12245" spans="6:6" x14ac:dyDescent="0.3">
      <c r="F12245" s="15"/>
    </row>
    <row r="12246" spans="6:6" x14ac:dyDescent="0.3">
      <c r="F12246" s="15"/>
    </row>
    <row r="12247" spans="6:6" x14ac:dyDescent="0.3">
      <c r="F12247" s="15"/>
    </row>
    <row r="12248" spans="6:6" x14ac:dyDescent="0.3">
      <c r="F12248" s="15"/>
    </row>
    <row r="12249" spans="6:6" x14ac:dyDescent="0.3">
      <c r="F12249" s="15"/>
    </row>
    <row r="12250" spans="6:6" x14ac:dyDescent="0.3">
      <c r="F12250" s="15"/>
    </row>
    <row r="12251" spans="6:6" x14ac:dyDescent="0.3">
      <c r="F12251" s="15"/>
    </row>
    <row r="12252" spans="6:6" x14ac:dyDescent="0.3">
      <c r="F12252" s="15"/>
    </row>
    <row r="12253" spans="6:6" x14ac:dyDescent="0.3">
      <c r="F12253" s="15"/>
    </row>
    <row r="12254" spans="6:6" x14ac:dyDescent="0.3">
      <c r="F12254" s="15"/>
    </row>
    <row r="12255" spans="6:6" x14ac:dyDescent="0.3">
      <c r="F12255" s="15"/>
    </row>
    <row r="12256" spans="6:6" x14ac:dyDescent="0.3">
      <c r="F12256" s="15"/>
    </row>
    <row r="12257" spans="6:6" x14ac:dyDescent="0.3">
      <c r="F12257" s="15"/>
    </row>
    <row r="12258" spans="6:6" x14ac:dyDescent="0.3">
      <c r="F12258" s="15"/>
    </row>
    <row r="12259" spans="6:6" x14ac:dyDescent="0.3">
      <c r="F12259" s="15"/>
    </row>
    <row r="12260" spans="6:6" x14ac:dyDescent="0.3">
      <c r="F12260" s="15"/>
    </row>
    <row r="12261" spans="6:6" x14ac:dyDescent="0.3">
      <c r="F12261" s="15"/>
    </row>
    <row r="12262" spans="6:6" x14ac:dyDescent="0.3">
      <c r="F12262" s="15"/>
    </row>
    <row r="12263" spans="6:6" x14ac:dyDescent="0.3">
      <c r="F12263" s="15"/>
    </row>
    <row r="12264" spans="6:6" x14ac:dyDescent="0.3">
      <c r="F12264" s="15"/>
    </row>
    <row r="12265" spans="6:6" x14ac:dyDescent="0.3">
      <c r="F12265" s="15"/>
    </row>
    <row r="12266" spans="6:6" x14ac:dyDescent="0.3">
      <c r="F12266" s="15"/>
    </row>
    <row r="12267" spans="6:6" x14ac:dyDescent="0.3">
      <c r="F12267" s="15"/>
    </row>
    <row r="12268" spans="6:6" x14ac:dyDescent="0.3">
      <c r="F12268" s="15"/>
    </row>
    <row r="12269" spans="6:6" x14ac:dyDescent="0.3">
      <c r="F12269" s="15"/>
    </row>
    <row r="12270" spans="6:6" x14ac:dyDescent="0.3">
      <c r="F12270" s="15"/>
    </row>
    <row r="12271" spans="6:6" x14ac:dyDescent="0.3">
      <c r="F12271" s="15"/>
    </row>
    <row r="12272" spans="6:6" x14ac:dyDescent="0.3">
      <c r="F12272" s="15"/>
    </row>
    <row r="12273" spans="6:6" x14ac:dyDescent="0.3">
      <c r="F12273" s="15"/>
    </row>
    <row r="12274" spans="6:6" x14ac:dyDescent="0.3">
      <c r="F12274" s="15"/>
    </row>
    <row r="12275" spans="6:6" x14ac:dyDescent="0.3">
      <c r="F12275" s="15"/>
    </row>
    <row r="12276" spans="6:6" x14ac:dyDescent="0.3">
      <c r="F12276" s="15"/>
    </row>
    <row r="12277" spans="6:6" x14ac:dyDescent="0.3">
      <c r="F12277" s="15"/>
    </row>
    <row r="12278" spans="6:6" x14ac:dyDescent="0.3">
      <c r="F12278" s="15"/>
    </row>
    <row r="12279" spans="6:6" x14ac:dyDescent="0.3">
      <c r="F12279" s="15"/>
    </row>
    <row r="12280" spans="6:6" x14ac:dyDescent="0.3">
      <c r="F12280" s="15"/>
    </row>
    <row r="12281" spans="6:6" x14ac:dyDescent="0.3">
      <c r="F12281" s="15"/>
    </row>
    <row r="12282" spans="6:6" x14ac:dyDescent="0.3">
      <c r="F12282" s="15"/>
    </row>
    <row r="12283" spans="6:6" x14ac:dyDescent="0.3">
      <c r="F12283" s="15"/>
    </row>
    <row r="12284" spans="6:6" x14ac:dyDescent="0.3">
      <c r="F12284" s="15"/>
    </row>
    <row r="12285" spans="6:6" x14ac:dyDescent="0.3">
      <c r="F12285" s="15"/>
    </row>
    <row r="12286" spans="6:6" x14ac:dyDescent="0.3">
      <c r="F12286" s="15"/>
    </row>
    <row r="12287" spans="6:6" x14ac:dyDescent="0.3">
      <c r="F12287" s="15"/>
    </row>
    <row r="12288" spans="6:6" x14ac:dyDescent="0.3">
      <c r="F12288" s="15"/>
    </row>
    <row r="12289" spans="6:6" x14ac:dyDescent="0.3">
      <c r="F12289" s="15"/>
    </row>
    <row r="12290" spans="6:6" x14ac:dyDescent="0.3">
      <c r="F12290" s="15"/>
    </row>
    <row r="12291" spans="6:6" x14ac:dyDescent="0.3">
      <c r="F12291" s="15"/>
    </row>
    <row r="12292" spans="6:6" x14ac:dyDescent="0.3">
      <c r="F12292" s="15"/>
    </row>
    <row r="12293" spans="6:6" x14ac:dyDescent="0.3">
      <c r="F12293" s="15"/>
    </row>
    <row r="12294" spans="6:6" x14ac:dyDescent="0.3">
      <c r="F12294" s="15"/>
    </row>
    <row r="12295" spans="6:6" x14ac:dyDescent="0.3">
      <c r="F12295" s="15"/>
    </row>
    <row r="12296" spans="6:6" x14ac:dyDescent="0.3">
      <c r="F12296" s="15"/>
    </row>
    <row r="12297" spans="6:6" x14ac:dyDescent="0.3">
      <c r="F12297" s="15"/>
    </row>
    <row r="12298" spans="6:6" x14ac:dyDescent="0.3">
      <c r="F12298" s="15"/>
    </row>
    <row r="12299" spans="6:6" x14ac:dyDescent="0.3">
      <c r="F12299" s="15"/>
    </row>
    <row r="12300" spans="6:6" x14ac:dyDescent="0.3">
      <c r="F12300" s="15"/>
    </row>
    <row r="12301" spans="6:6" x14ac:dyDescent="0.3">
      <c r="F12301" s="15"/>
    </row>
    <row r="12302" spans="6:6" x14ac:dyDescent="0.3">
      <c r="F12302" s="15"/>
    </row>
    <row r="12303" spans="6:6" x14ac:dyDescent="0.3">
      <c r="F12303" s="15"/>
    </row>
    <row r="12304" spans="6:6" x14ac:dyDescent="0.3">
      <c r="F12304" s="15"/>
    </row>
    <row r="12305" spans="6:6" x14ac:dyDescent="0.3">
      <c r="F12305" s="15"/>
    </row>
    <row r="12306" spans="6:6" x14ac:dyDescent="0.3">
      <c r="F12306" s="15"/>
    </row>
    <row r="12307" spans="6:6" x14ac:dyDescent="0.3">
      <c r="F12307" s="15"/>
    </row>
    <row r="12308" spans="6:6" x14ac:dyDescent="0.3">
      <c r="F12308" s="15"/>
    </row>
    <row r="12309" spans="6:6" x14ac:dyDescent="0.3">
      <c r="F12309" s="15"/>
    </row>
    <row r="12310" spans="6:6" x14ac:dyDescent="0.3">
      <c r="F12310" s="15"/>
    </row>
    <row r="12311" spans="6:6" x14ac:dyDescent="0.3">
      <c r="F12311" s="15"/>
    </row>
    <row r="12312" spans="6:6" x14ac:dyDescent="0.3">
      <c r="F12312" s="15"/>
    </row>
    <row r="12313" spans="6:6" x14ac:dyDescent="0.3">
      <c r="F12313" s="15"/>
    </row>
    <row r="12314" spans="6:6" x14ac:dyDescent="0.3">
      <c r="F12314" s="15"/>
    </row>
    <row r="12315" spans="6:6" x14ac:dyDescent="0.3">
      <c r="F12315" s="15"/>
    </row>
    <row r="12316" spans="6:6" x14ac:dyDescent="0.3">
      <c r="F12316" s="15"/>
    </row>
    <row r="12317" spans="6:6" x14ac:dyDescent="0.3">
      <c r="F12317" s="15"/>
    </row>
    <row r="12318" spans="6:6" x14ac:dyDescent="0.3">
      <c r="F12318" s="15"/>
    </row>
    <row r="12319" spans="6:6" x14ac:dyDescent="0.3">
      <c r="F12319" s="15"/>
    </row>
    <row r="12320" spans="6:6" x14ac:dyDescent="0.3">
      <c r="F12320" s="15"/>
    </row>
    <row r="12321" spans="6:6" x14ac:dyDescent="0.3">
      <c r="F12321" s="15"/>
    </row>
    <row r="12322" spans="6:6" x14ac:dyDescent="0.3">
      <c r="F12322" s="15"/>
    </row>
    <row r="12323" spans="6:6" x14ac:dyDescent="0.3">
      <c r="F12323" s="15"/>
    </row>
    <row r="12324" spans="6:6" x14ac:dyDescent="0.3">
      <c r="F12324" s="15"/>
    </row>
    <row r="12325" spans="6:6" x14ac:dyDescent="0.3">
      <c r="F12325" s="15"/>
    </row>
    <row r="12326" spans="6:6" x14ac:dyDescent="0.3">
      <c r="F12326" s="15"/>
    </row>
    <row r="12327" spans="6:6" x14ac:dyDescent="0.3">
      <c r="F12327" s="15"/>
    </row>
    <row r="12328" spans="6:6" x14ac:dyDescent="0.3">
      <c r="F12328" s="15"/>
    </row>
    <row r="12329" spans="6:6" x14ac:dyDescent="0.3">
      <c r="F12329" s="15"/>
    </row>
    <row r="12330" spans="6:6" x14ac:dyDescent="0.3">
      <c r="F12330" s="15"/>
    </row>
    <row r="12331" spans="6:6" x14ac:dyDescent="0.3">
      <c r="F12331" s="15"/>
    </row>
    <row r="12332" spans="6:6" x14ac:dyDescent="0.3">
      <c r="F12332" s="15"/>
    </row>
    <row r="12333" spans="6:6" x14ac:dyDescent="0.3">
      <c r="F12333" s="15"/>
    </row>
    <row r="12334" spans="6:6" x14ac:dyDescent="0.3">
      <c r="F12334" s="15"/>
    </row>
    <row r="12335" spans="6:6" x14ac:dyDescent="0.3">
      <c r="F12335" s="15"/>
    </row>
    <row r="12336" spans="6:6" x14ac:dyDescent="0.3">
      <c r="F12336" s="15"/>
    </row>
    <row r="12337" spans="6:6" x14ac:dyDescent="0.3">
      <c r="F12337" s="15"/>
    </row>
    <row r="12338" spans="6:6" x14ac:dyDescent="0.3">
      <c r="F12338" s="15"/>
    </row>
    <row r="12339" spans="6:6" x14ac:dyDescent="0.3">
      <c r="F12339" s="15"/>
    </row>
    <row r="12340" spans="6:6" x14ac:dyDescent="0.3">
      <c r="F12340" s="15"/>
    </row>
    <row r="12341" spans="6:6" x14ac:dyDescent="0.3">
      <c r="F12341" s="15"/>
    </row>
    <row r="12342" spans="6:6" x14ac:dyDescent="0.3">
      <c r="F12342" s="15"/>
    </row>
    <row r="12343" spans="6:6" x14ac:dyDescent="0.3">
      <c r="F12343" s="15"/>
    </row>
    <row r="12344" spans="6:6" x14ac:dyDescent="0.3">
      <c r="F12344" s="15"/>
    </row>
    <row r="12345" spans="6:6" x14ac:dyDescent="0.3">
      <c r="F12345" s="15"/>
    </row>
    <row r="12346" spans="6:6" x14ac:dyDescent="0.3">
      <c r="F12346" s="15"/>
    </row>
    <row r="12347" spans="6:6" x14ac:dyDescent="0.3">
      <c r="F12347" s="15"/>
    </row>
    <row r="12348" spans="6:6" x14ac:dyDescent="0.3">
      <c r="F12348" s="15"/>
    </row>
    <row r="12349" spans="6:6" x14ac:dyDescent="0.3">
      <c r="F12349" s="15"/>
    </row>
    <row r="12350" spans="6:6" x14ac:dyDescent="0.3">
      <c r="F12350" s="15"/>
    </row>
    <row r="12351" spans="6:6" x14ac:dyDescent="0.3">
      <c r="F12351" s="15"/>
    </row>
    <row r="12352" spans="6:6" x14ac:dyDescent="0.3">
      <c r="F12352" s="15"/>
    </row>
    <row r="12353" spans="6:6" x14ac:dyDescent="0.3">
      <c r="F12353" s="15"/>
    </row>
    <row r="12354" spans="6:6" x14ac:dyDescent="0.3">
      <c r="F12354" s="15"/>
    </row>
    <row r="12355" spans="6:6" x14ac:dyDescent="0.3">
      <c r="F12355" s="15"/>
    </row>
    <row r="12356" spans="6:6" x14ac:dyDescent="0.3">
      <c r="F12356" s="15"/>
    </row>
    <row r="12357" spans="6:6" x14ac:dyDescent="0.3">
      <c r="F12357" s="15"/>
    </row>
    <row r="12358" spans="6:6" x14ac:dyDescent="0.3">
      <c r="F12358" s="15"/>
    </row>
    <row r="12359" spans="6:6" x14ac:dyDescent="0.3">
      <c r="F12359" s="15"/>
    </row>
    <row r="12360" spans="6:6" x14ac:dyDescent="0.3">
      <c r="F12360" s="15"/>
    </row>
    <row r="12361" spans="6:6" x14ac:dyDescent="0.3">
      <c r="F12361" s="15"/>
    </row>
    <row r="12362" spans="6:6" x14ac:dyDescent="0.3">
      <c r="F12362" s="15"/>
    </row>
    <row r="12363" spans="6:6" x14ac:dyDescent="0.3">
      <c r="F12363" s="15"/>
    </row>
    <row r="12364" spans="6:6" x14ac:dyDescent="0.3">
      <c r="F12364" s="15"/>
    </row>
    <row r="12365" spans="6:6" x14ac:dyDescent="0.3">
      <c r="F12365" s="15"/>
    </row>
    <row r="12366" spans="6:6" x14ac:dyDescent="0.3">
      <c r="F12366" s="15"/>
    </row>
    <row r="12367" spans="6:6" x14ac:dyDescent="0.3">
      <c r="F12367" s="15"/>
    </row>
    <row r="12368" spans="6:6" x14ac:dyDescent="0.3">
      <c r="F12368" s="15"/>
    </row>
    <row r="12369" spans="6:6" x14ac:dyDescent="0.3">
      <c r="F12369" s="15"/>
    </row>
    <row r="12370" spans="6:6" x14ac:dyDescent="0.3">
      <c r="F12370" s="15"/>
    </row>
    <row r="12371" spans="6:6" x14ac:dyDescent="0.3">
      <c r="F12371" s="15"/>
    </row>
    <row r="12372" spans="6:6" x14ac:dyDescent="0.3">
      <c r="F12372" s="15"/>
    </row>
    <row r="12373" spans="6:6" x14ac:dyDescent="0.3">
      <c r="F12373" s="15"/>
    </row>
    <row r="12374" spans="6:6" x14ac:dyDescent="0.3">
      <c r="F12374" s="15"/>
    </row>
    <row r="12375" spans="6:6" x14ac:dyDescent="0.3">
      <c r="F12375" s="15"/>
    </row>
    <row r="12376" spans="6:6" x14ac:dyDescent="0.3">
      <c r="F12376" s="15"/>
    </row>
    <row r="12377" spans="6:6" x14ac:dyDescent="0.3">
      <c r="F12377" s="15"/>
    </row>
    <row r="12378" spans="6:6" x14ac:dyDescent="0.3">
      <c r="F12378" s="15"/>
    </row>
    <row r="12379" spans="6:6" x14ac:dyDescent="0.3">
      <c r="F12379" s="15"/>
    </row>
    <row r="12380" spans="6:6" x14ac:dyDescent="0.3">
      <c r="F12380" s="15"/>
    </row>
    <row r="12381" spans="6:6" x14ac:dyDescent="0.3">
      <c r="F12381" s="15"/>
    </row>
    <row r="12382" spans="6:6" x14ac:dyDescent="0.3">
      <c r="F12382" s="15"/>
    </row>
    <row r="12383" spans="6:6" x14ac:dyDescent="0.3">
      <c r="F12383" s="15"/>
    </row>
    <row r="12384" spans="6:6" x14ac:dyDescent="0.3">
      <c r="F12384" s="15"/>
    </row>
    <row r="12385" spans="6:6" x14ac:dyDescent="0.3">
      <c r="F12385" s="15"/>
    </row>
    <row r="12386" spans="6:6" x14ac:dyDescent="0.3">
      <c r="F12386" s="15"/>
    </row>
    <row r="12387" spans="6:6" x14ac:dyDescent="0.3">
      <c r="F12387" s="15"/>
    </row>
    <row r="12388" spans="6:6" x14ac:dyDescent="0.3">
      <c r="F12388" s="15"/>
    </row>
    <row r="12389" spans="6:6" x14ac:dyDescent="0.3">
      <c r="F12389" s="15"/>
    </row>
    <row r="12390" spans="6:6" x14ac:dyDescent="0.3">
      <c r="F12390" s="15"/>
    </row>
    <row r="12391" spans="6:6" x14ac:dyDescent="0.3">
      <c r="F12391" s="15"/>
    </row>
    <row r="12392" spans="6:6" x14ac:dyDescent="0.3">
      <c r="F12392" s="15"/>
    </row>
    <row r="12393" spans="6:6" x14ac:dyDescent="0.3">
      <c r="F12393" s="15"/>
    </row>
    <row r="12394" spans="6:6" x14ac:dyDescent="0.3">
      <c r="F12394" s="15"/>
    </row>
    <row r="12395" spans="6:6" x14ac:dyDescent="0.3">
      <c r="F12395" s="15"/>
    </row>
    <row r="12396" spans="6:6" x14ac:dyDescent="0.3">
      <c r="F12396" s="15"/>
    </row>
    <row r="12397" spans="6:6" x14ac:dyDescent="0.3">
      <c r="F12397" s="15"/>
    </row>
    <row r="12398" spans="6:6" x14ac:dyDescent="0.3">
      <c r="F12398" s="15"/>
    </row>
    <row r="12399" spans="6:6" x14ac:dyDescent="0.3">
      <c r="F12399" s="15"/>
    </row>
    <row r="12400" spans="6:6" x14ac:dyDescent="0.3">
      <c r="F12400" s="15"/>
    </row>
    <row r="12401" spans="6:6" x14ac:dyDescent="0.3">
      <c r="F12401" s="15"/>
    </row>
    <row r="12402" spans="6:6" x14ac:dyDescent="0.3">
      <c r="F12402" s="15"/>
    </row>
    <row r="12403" spans="6:6" x14ac:dyDescent="0.3">
      <c r="F12403" s="15"/>
    </row>
    <row r="12404" spans="6:6" x14ac:dyDescent="0.3">
      <c r="F12404" s="15"/>
    </row>
    <row r="12405" spans="6:6" x14ac:dyDescent="0.3">
      <c r="F12405" s="15"/>
    </row>
    <row r="12406" spans="6:6" x14ac:dyDescent="0.3">
      <c r="F12406" s="15"/>
    </row>
    <row r="12407" spans="6:6" x14ac:dyDescent="0.3">
      <c r="F12407" s="15"/>
    </row>
    <row r="12408" spans="6:6" x14ac:dyDescent="0.3">
      <c r="F12408" s="15"/>
    </row>
    <row r="12409" spans="6:6" x14ac:dyDescent="0.3">
      <c r="F12409" s="15"/>
    </row>
    <row r="12410" spans="6:6" x14ac:dyDescent="0.3">
      <c r="F12410" s="15"/>
    </row>
    <row r="12411" spans="6:6" x14ac:dyDescent="0.3">
      <c r="F12411" s="15"/>
    </row>
    <row r="12412" spans="6:6" x14ac:dyDescent="0.3">
      <c r="F12412" s="15"/>
    </row>
    <row r="12413" spans="6:6" x14ac:dyDescent="0.3">
      <c r="F12413" s="15"/>
    </row>
    <row r="12414" spans="6:6" x14ac:dyDescent="0.3">
      <c r="F12414" s="15"/>
    </row>
    <row r="12415" spans="6:6" x14ac:dyDescent="0.3">
      <c r="F12415" s="15"/>
    </row>
    <row r="12416" spans="6:6" x14ac:dyDescent="0.3">
      <c r="F12416" s="15"/>
    </row>
    <row r="12417" spans="6:6" x14ac:dyDescent="0.3">
      <c r="F12417" s="15"/>
    </row>
    <row r="12418" spans="6:6" x14ac:dyDescent="0.3">
      <c r="F12418" s="15"/>
    </row>
    <row r="12419" spans="6:6" x14ac:dyDescent="0.3">
      <c r="F12419" s="15"/>
    </row>
    <row r="12420" spans="6:6" x14ac:dyDescent="0.3">
      <c r="F12420" s="15"/>
    </row>
    <row r="12421" spans="6:6" x14ac:dyDescent="0.3">
      <c r="F12421" s="15"/>
    </row>
    <row r="12422" spans="6:6" x14ac:dyDescent="0.3">
      <c r="F12422" s="15"/>
    </row>
    <row r="12423" spans="6:6" x14ac:dyDescent="0.3">
      <c r="F12423" s="15"/>
    </row>
    <row r="12424" spans="6:6" x14ac:dyDescent="0.3">
      <c r="F12424" s="15"/>
    </row>
    <row r="12425" spans="6:6" x14ac:dyDescent="0.3">
      <c r="F12425" s="15"/>
    </row>
    <row r="12426" spans="6:6" x14ac:dyDescent="0.3">
      <c r="F12426" s="15"/>
    </row>
    <row r="12427" spans="6:6" x14ac:dyDescent="0.3">
      <c r="F12427" s="15"/>
    </row>
    <row r="12428" spans="6:6" x14ac:dyDescent="0.3">
      <c r="F12428" s="15"/>
    </row>
    <row r="12429" spans="6:6" x14ac:dyDescent="0.3">
      <c r="F12429" s="15"/>
    </row>
    <row r="12430" spans="6:6" x14ac:dyDescent="0.3">
      <c r="F12430" s="15"/>
    </row>
    <row r="12431" spans="6:6" x14ac:dyDescent="0.3">
      <c r="F12431" s="15"/>
    </row>
    <row r="12432" spans="6:6" x14ac:dyDescent="0.3">
      <c r="F12432" s="15"/>
    </row>
    <row r="12433" spans="6:6" x14ac:dyDescent="0.3">
      <c r="F12433" s="15"/>
    </row>
    <row r="12434" spans="6:6" x14ac:dyDescent="0.3">
      <c r="F12434" s="15"/>
    </row>
    <row r="12435" spans="6:6" x14ac:dyDescent="0.3">
      <c r="F12435" s="15"/>
    </row>
    <row r="12436" spans="6:6" x14ac:dyDescent="0.3">
      <c r="F12436" s="15"/>
    </row>
    <row r="12437" spans="6:6" x14ac:dyDescent="0.3">
      <c r="F12437" s="15"/>
    </row>
    <row r="12438" spans="6:6" x14ac:dyDescent="0.3">
      <c r="F12438" s="15"/>
    </row>
    <row r="12439" spans="6:6" x14ac:dyDescent="0.3">
      <c r="F12439" s="15"/>
    </row>
    <row r="12440" spans="6:6" x14ac:dyDescent="0.3">
      <c r="F12440" s="15"/>
    </row>
    <row r="12441" spans="6:6" x14ac:dyDescent="0.3">
      <c r="F12441" s="15"/>
    </row>
    <row r="12442" spans="6:6" x14ac:dyDescent="0.3">
      <c r="F12442" s="15"/>
    </row>
    <row r="12443" spans="6:6" x14ac:dyDescent="0.3">
      <c r="F12443" s="15"/>
    </row>
    <row r="12444" spans="6:6" x14ac:dyDescent="0.3">
      <c r="F12444" s="15"/>
    </row>
    <row r="12445" spans="6:6" x14ac:dyDescent="0.3">
      <c r="F12445" s="15"/>
    </row>
    <row r="12446" spans="6:6" x14ac:dyDescent="0.3">
      <c r="F12446" s="15"/>
    </row>
    <row r="12447" spans="6:6" x14ac:dyDescent="0.3">
      <c r="F12447" s="15"/>
    </row>
    <row r="12448" spans="6:6" x14ac:dyDescent="0.3">
      <c r="F12448" s="15"/>
    </row>
    <row r="12449" spans="6:6" x14ac:dyDescent="0.3">
      <c r="F12449" s="15"/>
    </row>
    <row r="12450" spans="6:6" x14ac:dyDescent="0.3">
      <c r="F12450" s="15"/>
    </row>
    <row r="12451" spans="6:6" x14ac:dyDescent="0.3">
      <c r="F12451" s="15"/>
    </row>
    <row r="12452" spans="6:6" x14ac:dyDescent="0.3">
      <c r="F12452" s="15"/>
    </row>
    <row r="12453" spans="6:6" x14ac:dyDescent="0.3">
      <c r="F12453" s="15"/>
    </row>
    <row r="12454" spans="6:6" x14ac:dyDescent="0.3">
      <c r="F12454" s="15"/>
    </row>
    <row r="12455" spans="6:6" x14ac:dyDescent="0.3">
      <c r="F12455" s="15"/>
    </row>
    <row r="12456" spans="6:6" x14ac:dyDescent="0.3">
      <c r="F12456" s="15"/>
    </row>
    <row r="12457" spans="6:6" x14ac:dyDescent="0.3">
      <c r="F12457" s="15"/>
    </row>
    <row r="12458" spans="6:6" x14ac:dyDescent="0.3">
      <c r="F12458" s="15"/>
    </row>
    <row r="12459" spans="6:6" x14ac:dyDescent="0.3">
      <c r="F12459" s="15"/>
    </row>
    <row r="12460" spans="6:6" x14ac:dyDescent="0.3">
      <c r="F12460" s="15"/>
    </row>
    <row r="12461" spans="6:6" x14ac:dyDescent="0.3">
      <c r="F12461" s="15"/>
    </row>
    <row r="12462" spans="6:6" x14ac:dyDescent="0.3">
      <c r="F12462" s="15"/>
    </row>
    <row r="12463" spans="6:6" x14ac:dyDescent="0.3">
      <c r="F12463" s="15"/>
    </row>
    <row r="12464" spans="6:6" x14ac:dyDescent="0.3">
      <c r="F12464" s="15"/>
    </row>
    <row r="12465" spans="6:6" x14ac:dyDescent="0.3">
      <c r="F12465" s="15"/>
    </row>
    <row r="12466" spans="6:6" x14ac:dyDescent="0.3">
      <c r="F12466" s="15"/>
    </row>
    <row r="12467" spans="6:6" x14ac:dyDescent="0.3">
      <c r="F12467" s="15"/>
    </row>
    <row r="12468" spans="6:6" x14ac:dyDescent="0.3">
      <c r="F12468" s="15"/>
    </row>
    <row r="12469" spans="6:6" x14ac:dyDescent="0.3">
      <c r="F12469" s="15"/>
    </row>
    <row r="12470" spans="6:6" x14ac:dyDescent="0.3">
      <c r="F12470" s="15"/>
    </row>
    <row r="12471" spans="6:6" x14ac:dyDescent="0.3">
      <c r="F12471" s="15"/>
    </row>
    <row r="12472" spans="6:6" x14ac:dyDescent="0.3">
      <c r="F12472" s="15"/>
    </row>
    <row r="12473" spans="6:6" x14ac:dyDescent="0.3">
      <c r="F12473" s="15"/>
    </row>
    <row r="12474" spans="6:6" x14ac:dyDescent="0.3">
      <c r="F12474" s="15"/>
    </row>
    <row r="12475" spans="6:6" x14ac:dyDescent="0.3">
      <c r="F12475" s="15"/>
    </row>
    <row r="12476" spans="6:6" x14ac:dyDescent="0.3">
      <c r="F12476" s="15"/>
    </row>
    <row r="12477" spans="6:6" x14ac:dyDescent="0.3">
      <c r="F12477" s="15"/>
    </row>
    <row r="12478" spans="6:6" x14ac:dyDescent="0.3">
      <c r="F12478" s="15"/>
    </row>
    <row r="12479" spans="6:6" x14ac:dyDescent="0.3">
      <c r="F12479" s="15"/>
    </row>
    <row r="12480" spans="6:6" x14ac:dyDescent="0.3">
      <c r="F12480" s="15"/>
    </row>
    <row r="12481" spans="6:6" x14ac:dyDescent="0.3">
      <c r="F12481" s="15"/>
    </row>
    <row r="12482" spans="6:6" x14ac:dyDescent="0.3">
      <c r="F12482" s="15"/>
    </row>
    <row r="12483" spans="6:6" x14ac:dyDescent="0.3">
      <c r="F12483" s="15"/>
    </row>
    <row r="12484" spans="6:6" x14ac:dyDescent="0.3">
      <c r="F12484" s="15"/>
    </row>
    <row r="12485" spans="6:6" x14ac:dyDescent="0.3">
      <c r="F12485" s="15"/>
    </row>
    <row r="12486" spans="6:6" x14ac:dyDescent="0.3">
      <c r="F12486" s="15"/>
    </row>
    <row r="12487" spans="6:6" x14ac:dyDescent="0.3">
      <c r="F12487" s="15"/>
    </row>
    <row r="12488" spans="6:6" x14ac:dyDescent="0.3">
      <c r="F12488" s="15"/>
    </row>
    <row r="12489" spans="6:6" x14ac:dyDescent="0.3">
      <c r="F12489" s="15"/>
    </row>
    <row r="12490" spans="6:6" x14ac:dyDescent="0.3">
      <c r="F12490" s="15"/>
    </row>
    <row r="12491" spans="6:6" x14ac:dyDescent="0.3">
      <c r="F12491" s="15"/>
    </row>
    <row r="12492" spans="6:6" x14ac:dyDescent="0.3">
      <c r="F12492" s="15"/>
    </row>
    <row r="12493" spans="6:6" x14ac:dyDescent="0.3">
      <c r="F12493" s="15"/>
    </row>
    <row r="12494" spans="6:6" x14ac:dyDescent="0.3">
      <c r="F12494" s="15"/>
    </row>
    <row r="12495" spans="6:6" x14ac:dyDescent="0.3">
      <c r="F12495" s="15"/>
    </row>
    <row r="12496" spans="6:6" x14ac:dyDescent="0.3">
      <c r="F12496" s="15"/>
    </row>
    <row r="12497" spans="6:6" x14ac:dyDescent="0.3">
      <c r="F12497" s="15"/>
    </row>
    <row r="12498" spans="6:6" x14ac:dyDescent="0.3">
      <c r="F12498" s="15"/>
    </row>
    <row r="12499" spans="6:6" x14ac:dyDescent="0.3">
      <c r="F12499" s="15"/>
    </row>
    <row r="12500" spans="6:6" x14ac:dyDescent="0.3">
      <c r="F12500" s="15"/>
    </row>
    <row r="12501" spans="6:6" x14ac:dyDescent="0.3">
      <c r="F12501" s="15"/>
    </row>
    <row r="12502" spans="6:6" x14ac:dyDescent="0.3">
      <c r="F12502" s="15"/>
    </row>
    <row r="12503" spans="6:6" x14ac:dyDescent="0.3">
      <c r="F12503" s="15"/>
    </row>
    <row r="12504" spans="6:6" x14ac:dyDescent="0.3">
      <c r="F12504" s="15"/>
    </row>
    <row r="12505" spans="6:6" x14ac:dyDescent="0.3">
      <c r="F12505" s="15"/>
    </row>
    <row r="12506" spans="6:6" x14ac:dyDescent="0.3">
      <c r="F12506" s="15"/>
    </row>
    <row r="12507" spans="6:6" x14ac:dyDescent="0.3">
      <c r="F12507" s="15"/>
    </row>
    <row r="12508" spans="6:6" x14ac:dyDescent="0.3">
      <c r="F12508" s="15"/>
    </row>
    <row r="12509" spans="6:6" x14ac:dyDescent="0.3">
      <c r="F12509" s="15"/>
    </row>
    <row r="12510" spans="6:6" x14ac:dyDescent="0.3">
      <c r="F12510" s="15"/>
    </row>
    <row r="12511" spans="6:6" x14ac:dyDescent="0.3">
      <c r="F12511" s="15"/>
    </row>
    <row r="12512" spans="6:6" x14ac:dyDescent="0.3">
      <c r="F12512" s="15"/>
    </row>
    <row r="12513" spans="6:6" x14ac:dyDescent="0.3">
      <c r="F12513" s="15"/>
    </row>
    <row r="12514" spans="6:6" x14ac:dyDescent="0.3">
      <c r="F12514" s="15"/>
    </row>
    <row r="12515" spans="6:6" x14ac:dyDescent="0.3">
      <c r="F12515" s="15"/>
    </row>
    <row r="12516" spans="6:6" x14ac:dyDescent="0.3">
      <c r="F12516" s="15"/>
    </row>
    <row r="12517" spans="6:6" x14ac:dyDescent="0.3">
      <c r="F12517" s="15"/>
    </row>
    <row r="12518" spans="6:6" x14ac:dyDescent="0.3">
      <c r="F12518" s="15"/>
    </row>
    <row r="12519" spans="6:6" x14ac:dyDescent="0.3">
      <c r="F12519" s="15"/>
    </row>
    <row r="12520" spans="6:6" x14ac:dyDescent="0.3">
      <c r="F12520" s="15"/>
    </row>
    <row r="12521" spans="6:6" x14ac:dyDescent="0.3">
      <c r="F12521" s="15"/>
    </row>
    <row r="12522" spans="6:6" x14ac:dyDescent="0.3">
      <c r="F12522" s="15"/>
    </row>
    <row r="12523" spans="6:6" x14ac:dyDescent="0.3">
      <c r="F12523" s="15"/>
    </row>
    <row r="12524" spans="6:6" x14ac:dyDescent="0.3">
      <c r="F12524" s="15"/>
    </row>
    <row r="12525" spans="6:6" x14ac:dyDescent="0.3">
      <c r="F12525" s="15"/>
    </row>
    <row r="12526" spans="6:6" x14ac:dyDescent="0.3">
      <c r="F12526" s="15"/>
    </row>
    <row r="12527" spans="6:6" x14ac:dyDescent="0.3">
      <c r="F12527" s="15"/>
    </row>
    <row r="12528" spans="6:6" x14ac:dyDescent="0.3">
      <c r="F12528" s="15"/>
    </row>
    <row r="12529" spans="6:6" x14ac:dyDescent="0.3">
      <c r="F12529" s="15"/>
    </row>
    <row r="12530" spans="6:6" x14ac:dyDescent="0.3">
      <c r="F12530" s="15"/>
    </row>
    <row r="12531" spans="6:6" x14ac:dyDescent="0.3">
      <c r="F12531" s="15"/>
    </row>
    <row r="12532" spans="6:6" x14ac:dyDescent="0.3">
      <c r="F12532" s="15"/>
    </row>
    <row r="12533" spans="6:6" x14ac:dyDescent="0.3">
      <c r="F12533" s="15"/>
    </row>
    <row r="12534" spans="6:6" x14ac:dyDescent="0.3">
      <c r="F12534" s="15"/>
    </row>
    <row r="12535" spans="6:6" x14ac:dyDescent="0.3">
      <c r="F12535" s="15"/>
    </row>
    <row r="12536" spans="6:6" x14ac:dyDescent="0.3">
      <c r="F12536" s="15"/>
    </row>
    <row r="12537" spans="6:6" x14ac:dyDescent="0.3">
      <c r="F12537" s="15"/>
    </row>
    <row r="12538" spans="6:6" x14ac:dyDescent="0.3">
      <c r="F12538" s="15"/>
    </row>
    <row r="12539" spans="6:6" x14ac:dyDescent="0.3">
      <c r="F12539" s="15"/>
    </row>
    <row r="12540" spans="6:6" x14ac:dyDescent="0.3">
      <c r="F12540" s="15"/>
    </row>
    <row r="12541" spans="6:6" x14ac:dyDescent="0.3">
      <c r="F12541" s="15"/>
    </row>
    <row r="12542" spans="6:6" x14ac:dyDescent="0.3">
      <c r="F12542" s="15"/>
    </row>
    <row r="12543" spans="6:6" x14ac:dyDescent="0.3">
      <c r="F12543" s="15"/>
    </row>
    <row r="12544" spans="6:6" x14ac:dyDescent="0.3">
      <c r="F12544" s="15"/>
    </row>
    <row r="12545" spans="6:6" x14ac:dyDescent="0.3">
      <c r="F12545" s="15"/>
    </row>
    <row r="12546" spans="6:6" x14ac:dyDescent="0.3">
      <c r="F12546" s="15"/>
    </row>
    <row r="12547" spans="6:6" x14ac:dyDescent="0.3">
      <c r="F12547" s="15"/>
    </row>
    <row r="12548" spans="6:6" x14ac:dyDescent="0.3">
      <c r="F12548" s="15"/>
    </row>
    <row r="12549" spans="6:6" x14ac:dyDescent="0.3">
      <c r="F12549" s="15"/>
    </row>
    <row r="12550" spans="6:6" x14ac:dyDescent="0.3">
      <c r="F12550" s="15"/>
    </row>
    <row r="12551" spans="6:6" x14ac:dyDescent="0.3">
      <c r="F12551" s="15"/>
    </row>
    <row r="12552" spans="6:6" x14ac:dyDescent="0.3">
      <c r="F12552" s="15"/>
    </row>
    <row r="12553" spans="6:6" x14ac:dyDescent="0.3">
      <c r="F12553" s="15"/>
    </row>
    <row r="12554" spans="6:6" x14ac:dyDescent="0.3">
      <c r="F12554" s="15"/>
    </row>
    <row r="12555" spans="6:6" x14ac:dyDescent="0.3">
      <c r="F12555" s="15"/>
    </row>
    <row r="12556" spans="6:6" x14ac:dyDescent="0.3">
      <c r="F12556" s="15"/>
    </row>
    <row r="12557" spans="6:6" x14ac:dyDescent="0.3">
      <c r="F12557" s="15"/>
    </row>
    <row r="12558" spans="6:6" x14ac:dyDescent="0.3">
      <c r="F12558" s="15"/>
    </row>
    <row r="12559" spans="6:6" x14ac:dyDescent="0.3">
      <c r="F12559" s="15"/>
    </row>
    <row r="12560" spans="6:6" x14ac:dyDescent="0.3">
      <c r="F12560" s="15"/>
    </row>
    <row r="12561" spans="6:6" x14ac:dyDescent="0.3">
      <c r="F12561" s="15"/>
    </row>
    <row r="12562" spans="6:6" x14ac:dyDescent="0.3">
      <c r="F12562" s="15"/>
    </row>
    <row r="12563" spans="6:6" x14ac:dyDescent="0.3">
      <c r="F12563" s="15"/>
    </row>
    <row r="12564" spans="6:6" x14ac:dyDescent="0.3">
      <c r="F12564" s="15"/>
    </row>
    <row r="12565" spans="6:6" x14ac:dyDescent="0.3">
      <c r="F12565" s="15"/>
    </row>
    <row r="12566" spans="6:6" x14ac:dyDescent="0.3">
      <c r="F12566" s="15"/>
    </row>
    <row r="12567" spans="6:6" x14ac:dyDescent="0.3">
      <c r="F12567" s="15"/>
    </row>
    <row r="12568" spans="6:6" x14ac:dyDescent="0.3">
      <c r="F12568" s="15"/>
    </row>
    <row r="12569" spans="6:6" x14ac:dyDescent="0.3">
      <c r="F12569" s="15"/>
    </row>
    <row r="12570" spans="6:6" x14ac:dyDescent="0.3">
      <c r="F12570" s="15"/>
    </row>
    <row r="12571" spans="6:6" x14ac:dyDescent="0.3">
      <c r="F12571" s="15"/>
    </row>
    <row r="12572" spans="6:6" x14ac:dyDescent="0.3">
      <c r="F12572" s="15"/>
    </row>
    <row r="12573" spans="6:6" x14ac:dyDescent="0.3">
      <c r="F12573" s="15"/>
    </row>
    <row r="12574" spans="6:6" x14ac:dyDescent="0.3">
      <c r="F12574" s="15"/>
    </row>
    <row r="12575" spans="6:6" x14ac:dyDescent="0.3">
      <c r="F12575" s="15"/>
    </row>
    <row r="12576" spans="6:6" x14ac:dyDescent="0.3">
      <c r="F12576" s="15"/>
    </row>
    <row r="12577" spans="6:6" x14ac:dyDescent="0.3">
      <c r="F12577" s="15"/>
    </row>
    <row r="12578" spans="6:6" x14ac:dyDescent="0.3">
      <c r="F12578" s="15"/>
    </row>
    <row r="12579" spans="6:6" x14ac:dyDescent="0.3">
      <c r="F12579" s="15"/>
    </row>
    <row r="12580" spans="6:6" x14ac:dyDescent="0.3">
      <c r="F12580" s="15"/>
    </row>
    <row r="12581" spans="6:6" x14ac:dyDescent="0.3">
      <c r="F12581" s="15"/>
    </row>
    <row r="12582" spans="6:6" x14ac:dyDescent="0.3">
      <c r="F12582" s="15"/>
    </row>
    <row r="12583" spans="6:6" x14ac:dyDescent="0.3">
      <c r="F12583" s="15"/>
    </row>
    <row r="12584" spans="6:6" x14ac:dyDescent="0.3">
      <c r="F12584" s="15"/>
    </row>
    <row r="12585" spans="6:6" x14ac:dyDescent="0.3">
      <c r="F12585" s="15"/>
    </row>
    <row r="12586" spans="6:6" x14ac:dyDescent="0.3">
      <c r="F12586" s="15"/>
    </row>
    <row r="12587" spans="6:6" x14ac:dyDescent="0.3">
      <c r="F12587" s="15"/>
    </row>
    <row r="12588" spans="6:6" x14ac:dyDescent="0.3">
      <c r="F12588" s="15"/>
    </row>
    <row r="12589" spans="6:6" x14ac:dyDescent="0.3">
      <c r="F12589" s="15"/>
    </row>
    <row r="12590" spans="6:6" x14ac:dyDescent="0.3">
      <c r="F12590" s="15"/>
    </row>
    <row r="12591" spans="6:6" x14ac:dyDescent="0.3">
      <c r="F12591" s="15"/>
    </row>
    <row r="12592" spans="6:6" x14ac:dyDescent="0.3">
      <c r="F12592" s="15"/>
    </row>
    <row r="12593" spans="6:6" x14ac:dyDescent="0.3">
      <c r="F12593" s="15"/>
    </row>
    <row r="12594" spans="6:6" x14ac:dyDescent="0.3">
      <c r="F12594" s="15"/>
    </row>
    <row r="12595" spans="6:6" x14ac:dyDescent="0.3">
      <c r="F12595" s="15"/>
    </row>
    <row r="12596" spans="6:6" x14ac:dyDescent="0.3">
      <c r="F12596" s="15"/>
    </row>
    <row r="12597" spans="6:6" x14ac:dyDescent="0.3">
      <c r="F12597" s="15"/>
    </row>
    <row r="12598" spans="6:6" x14ac:dyDescent="0.3">
      <c r="F12598" s="15"/>
    </row>
    <row r="12599" spans="6:6" x14ac:dyDescent="0.3">
      <c r="F12599" s="15"/>
    </row>
    <row r="12600" spans="6:6" x14ac:dyDescent="0.3">
      <c r="F12600" s="15"/>
    </row>
    <row r="12601" spans="6:6" x14ac:dyDescent="0.3">
      <c r="F12601" s="15"/>
    </row>
    <row r="12602" spans="6:6" x14ac:dyDescent="0.3">
      <c r="F12602" s="15"/>
    </row>
    <row r="12603" spans="6:6" x14ac:dyDescent="0.3">
      <c r="F12603" s="15"/>
    </row>
    <row r="12604" spans="6:6" x14ac:dyDescent="0.3">
      <c r="F12604" s="15"/>
    </row>
    <row r="12605" spans="6:6" x14ac:dyDescent="0.3">
      <c r="F12605" s="15"/>
    </row>
    <row r="12606" spans="6:6" x14ac:dyDescent="0.3">
      <c r="F12606" s="15"/>
    </row>
    <row r="12607" spans="6:6" x14ac:dyDescent="0.3">
      <c r="F12607" s="15"/>
    </row>
    <row r="12608" spans="6:6" x14ac:dyDescent="0.3">
      <c r="F12608" s="15"/>
    </row>
    <row r="12609" spans="6:6" x14ac:dyDescent="0.3">
      <c r="F12609" s="15"/>
    </row>
    <row r="12610" spans="6:6" x14ac:dyDescent="0.3">
      <c r="F12610" s="15"/>
    </row>
    <row r="12611" spans="6:6" x14ac:dyDescent="0.3">
      <c r="F12611" s="15"/>
    </row>
    <row r="12612" spans="6:6" x14ac:dyDescent="0.3">
      <c r="F12612" s="15"/>
    </row>
    <row r="12613" spans="6:6" x14ac:dyDescent="0.3">
      <c r="F12613" s="15"/>
    </row>
    <row r="12614" spans="6:6" x14ac:dyDescent="0.3">
      <c r="F12614" s="15"/>
    </row>
    <row r="12615" spans="6:6" x14ac:dyDescent="0.3">
      <c r="F12615" s="15"/>
    </row>
    <row r="12616" spans="6:6" x14ac:dyDescent="0.3">
      <c r="F12616" s="15"/>
    </row>
    <row r="12617" spans="6:6" x14ac:dyDescent="0.3">
      <c r="F12617" s="15"/>
    </row>
    <row r="12618" spans="6:6" x14ac:dyDescent="0.3">
      <c r="F12618" s="15"/>
    </row>
    <row r="12619" spans="6:6" x14ac:dyDescent="0.3">
      <c r="F12619" s="15"/>
    </row>
    <row r="12620" spans="6:6" x14ac:dyDescent="0.3">
      <c r="F12620" s="15"/>
    </row>
    <row r="12621" spans="6:6" x14ac:dyDescent="0.3">
      <c r="F12621" s="15"/>
    </row>
    <row r="12622" spans="6:6" x14ac:dyDescent="0.3">
      <c r="F12622" s="15"/>
    </row>
    <row r="12623" spans="6:6" x14ac:dyDescent="0.3">
      <c r="F12623" s="15"/>
    </row>
    <row r="12624" spans="6:6" x14ac:dyDescent="0.3">
      <c r="F12624" s="15"/>
    </row>
    <row r="12625" spans="6:6" x14ac:dyDescent="0.3">
      <c r="F12625" s="15"/>
    </row>
    <row r="12626" spans="6:6" x14ac:dyDescent="0.3">
      <c r="F12626" s="15"/>
    </row>
    <row r="12627" spans="6:6" x14ac:dyDescent="0.3">
      <c r="F12627" s="15"/>
    </row>
    <row r="12628" spans="6:6" x14ac:dyDescent="0.3">
      <c r="F12628" s="15"/>
    </row>
    <row r="12629" spans="6:6" x14ac:dyDescent="0.3">
      <c r="F12629" s="15"/>
    </row>
    <row r="12630" spans="6:6" x14ac:dyDescent="0.3">
      <c r="F12630" s="15"/>
    </row>
    <row r="12631" spans="6:6" x14ac:dyDescent="0.3">
      <c r="F12631" s="15"/>
    </row>
    <row r="12632" spans="6:6" x14ac:dyDescent="0.3">
      <c r="F12632" s="15"/>
    </row>
    <row r="12633" spans="6:6" x14ac:dyDescent="0.3">
      <c r="F12633" s="15"/>
    </row>
    <row r="12634" spans="6:6" x14ac:dyDescent="0.3">
      <c r="F12634" s="15"/>
    </row>
    <row r="12635" spans="6:6" x14ac:dyDescent="0.3">
      <c r="F12635" s="15"/>
    </row>
    <row r="12636" spans="6:6" x14ac:dyDescent="0.3">
      <c r="F12636" s="15"/>
    </row>
    <row r="12637" spans="6:6" x14ac:dyDescent="0.3">
      <c r="F12637" s="15"/>
    </row>
    <row r="12638" spans="6:6" x14ac:dyDescent="0.3">
      <c r="F12638" s="15"/>
    </row>
    <row r="12639" spans="6:6" x14ac:dyDescent="0.3">
      <c r="F12639" s="15"/>
    </row>
    <row r="12640" spans="6:6" x14ac:dyDescent="0.3">
      <c r="F12640" s="15"/>
    </row>
    <row r="12641" spans="6:6" x14ac:dyDescent="0.3">
      <c r="F12641" s="15"/>
    </row>
    <row r="12642" spans="6:6" x14ac:dyDescent="0.3">
      <c r="F12642" s="15"/>
    </row>
    <row r="12643" spans="6:6" x14ac:dyDescent="0.3">
      <c r="F12643" s="15"/>
    </row>
    <row r="12644" spans="6:6" x14ac:dyDescent="0.3">
      <c r="F12644" s="15"/>
    </row>
    <row r="12645" spans="6:6" x14ac:dyDescent="0.3">
      <c r="F12645" s="15"/>
    </row>
    <row r="12646" spans="6:6" x14ac:dyDescent="0.3">
      <c r="F12646" s="15"/>
    </row>
    <row r="12647" spans="6:6" x14ac:dyDescent="0.3">
      <c r="F12647" s="15"/>
    </row>
    <row r="12648" spans="6:6" x14ac:dyDescent="0.3">
      <c r="F12648" s="15"/>
    </row>
    <row r="12649" spans="6:6" x14ac:dyDescent="0.3">
      <c r="F12649" s="15"/>
    </row>
    <row r="12650" spans="6:6" x14ac:dyDescent="0.3">
      <c r="F12650" s="15"/>
    </row>
    <row r="12651" spans="6:6" x14ac:dyDescent="0.3">
      <c r="F12651" s="15"/>
    </row>
    <row r="12652" spans="6:6" x14ac:dyDescent="0.3">
      <c r="F12652" s="15"/>
    </row>
    <row r="12653" spans="6:6" x14ac:dyDescent="0.3">
      <c r="F12653" s="15"/>
    </row>
    <row r="12654" spans="6:6" x14ac:dyDescent="0.3">
      <c r="F12654" s="15"/>
    </row>
    <row r="12655" spans="6:6" x14ac:dyDescent="0.3">
      <c r="F12655" s="15"/>
    </row>
    <row r="12656" spans="6:6" x14ac:dyDescent="0.3">
      <c r="F12656" s="15"/>
    </row>
    <row r="12657" spans="6:6" x14ac:dyDescent="0.3">
      <c r="F12657" s="15"/>
    </row>
    <row r="12658" spans="6:6" x14ac:dyDescent="0.3">
      <c r="F12658" s="15"/>
    </row>
    <row r="12659" spans="6:6" x14ac:dyDescent="0.3">
      <c r="F12659" s="15"/>
    </row>
    <row r="12660" spans="6:6" x14ac:dyDescent="0.3">
      <c r="F12660" s="15"/>
    </row>
    <row r="12661" spans="6:6" x14ac:dyDescent="0.3">
      <c r="F12661" s="15"/>
    </row>
    <row r="12662" spans="6:6" x14ac:dyDescent="0.3">
      <c r="F12662" s="15"/>
    </row>
    <row r="12663" spans="6:6" x14ac:dyDescent="0.3">
      <c r="F12663" s="15"/>
    </row>
    <row r="12664" spans="6:6" x14ac:dyDescent="0.3">
      <c r="F12664" s="15"/>
    </row>
    <row r="12665" spans="6:6" x14ac:dyDescent="0.3">
      <c r="F12665" s="15"/>
    </row>
    <row r="12666" spans="6:6" x14ac:dyDescent="0.3">
      <c r="F12666" s="15"/>
    </row>
    <row r="12667" spans="6:6" x14ac:dyDescent="0.3">
      <c r="F12667" s="15"/>
    </row>
    <row r="12668" spans="6:6" x14ac:dyDescent="0.3">
      <c r="F12668" s="15"/>
    </row>
    <row r="12669" spans="6:6" x14ac:dyDescent="0.3">
      <c r="F12669" s="15"/>
    </row>
    <row r="12670" spans="6:6" x14ac:dyDescent="0.3">
      <c r="F12670" s="15"/>
    </row>
    <row r="12671" spans="6:6" x14ac:dyDescent="0.3">
      <c r="F12671" s="15"/>
    </row>
    <row r="12672" spans="6:6" x14ac:dyDescent="0.3">
      <c r="F12672" s="15"/>
    </row>
    <row r="12673" spans="6:6" x14ac:dyDescent="0.3">
      <c r="F12673" s="15"/>
    </row>
    <row r="12674" spans="6:6" x14ac:dyDescent="0.3">
      <c r="F12674" s="15"/>
    </row>
    <row r="12675" spans="6:6" x14ac:dyDescent="0.3">
      <c r="F12675" s="15"/>
    </row>
    <row r="12676" spans="6:6" x14ac:dyDescent="0.3">
      <c r="F12676" s="15"/>
    </row>
    <row r="12677" spans="6:6" x14ac:dyDescent="0.3">
      <c r="F12677" s="15"/>
    </row>
    <row r="12678" spans="6:6" x14ac:dyDescent="0.3">
      <c r="F12678" s="15"/>
    </row>
    <row r="12679" spans="6:6" x14ac:dyDescent="0.3">
      <c r="F12679" s="15"/>
    </row>
    <row r="12680" spans="6:6" x14ac:dyDescent="0.3">
      <c r="F12680" s="15"/>
    </row>
    <row r="12681" spans="6:6" x14ac:dyDescent="0.3">
      <c r="F12681" s="15"/>
    </row>
    <row r="12682" spans="6:6" x14ac:dyDescent="0.3">
      <c r="F12682" s="15"/>
    </row>
    <row r="12683" spans="6:6" x14ac:dyDescent="0.3">
      <c r="F12683" s="15"/>
    </row>
    <row r="12684" spans="6:6" x14ac:dyDescent="0.3">
      <c r="F12684" s="15"/>
    </row>
    <row r="12685" spans="6:6" x14ac:dyDescent="0.3">
      <c r="F12685" s="15"/>
    </row>
    <row r="12686" spans="6:6" x14ac:dyDescent="0.3">
      <c r="F12686" s="15"/>
    </row>
    <row r="12687" spans="6:6" x14ac:dyDescent="0.3">
      <c r="F12687" s="15"/>
    </row>
    <row r="12688" spans="6:6" x14ac:dyDescent="0.3">
      <c r="F12688" s="15"/>
    </row>
    <row r="12689" spans="6:6" x14ac:dyDescent="0.3">
      <c r="F12689" s="15"/>
    </row>
    <row r="12690" spans="6:6" x14ac:dyDescent="0.3">
      <c r="F12690" s="15"/>
    </row>
    <row r="12691" spans="6:6" x14ac:dyDescent="0.3">
      <c r="F12691" s="15"/>
    </row>
    <row r="12692" spans="6:6" x14ac:dyDescent="0.3">
      <c r="F12692" s="15"/>
    </row>
    <row r="12693" spans="6:6" x14ac:dyDescent="0.3">
      <c r="F12693" s="15"/>
    </row>
    <row r="12694" spans="6:6" x14ac:dyDescent="0.3">
      <c r="F12694" s="15"/>
    </row>
    <row r="12695" spans="6:6" x14ac:dyDescent="0.3">
      <c r="F12695" s="15"/>
    </row>
    <row r="12696" spans="6:6" x14ac:dyDescent="0.3">
      <c r="F12696" s="15"/>
    </row>
    <row r="12697" spans="6:6" x14ac:dyDescent="0.3">
      <c r="F12697" s="15"/>
    </row>
    <row r="12698" spans="6:6" x14ac:dyDescent="0.3">
      <c r="F12698" s="15"/>
    </row>
    <row r="12699" spans="6:6" x14ac:dyDescent="0.3">
      <c r="F12699" s="15"/>
    </row>
    <row r="12700" spans="6:6" x14ac:dyDescent="0.3">
      <c r="F12700" s="15"/>
    </row>
    <row r="12701" spans="6:6" x14ac:dyDescent="0.3">
      <c r="F12701" s="15"/>
    </row>
    <row r="12702" spans="6:6" x14ac:dyDescent="0.3">
      <c r="F12702" s="15"/>
    </row>
    <row r="12703" spans="6:6" x14ac:dyDescent="0.3">
      <c r="F12703" s="15"/>
    </row>
    <row r="12704" spans="6:6" x14ac:dyDescent="0.3">
      <c r="F12704" s="15"/>
    </row>
    <row r="12705" spans="6:6" x14ac:dyDescent="0.3">
      <c r="F12705" s="15"/>
    </row>
    <row r="12706" spans="6:6" x14ac:dyDescent="0.3">
      <c r="F12706" s="15"/>
    </row>
    <row r="12707" spans="6:6" x14ac:dyDescent="0.3">
      <c r="F12707" s="15"/>
    </row>
    <row r="12708" spans="6:6" x14ac:dyDescent="0.3">
      <c r="F12708" s="15"/>
    </row>
    <row r="12709" spans="6:6" x14ac:dyDescent="0.3">
      <c r="F12709" s="15"/>
    </row>
    <row r="12710" spans="6:6" x14ac:dyDescent="0.3">
      <c r="F12710" s="15"/>
    </row>
    <row r="12711" spans="6:6" x14ac:dyDescent="0.3">
      <c r="F12711" s="15"/>
    </row>
    <row r="12712" spans="6:6" x14ac:dyDescent="0.3">
      <c r="F12712" s="15"/>
    </row>
    <row r="12713" spans="6:6" x14ac:dyDescent="0.3">
      <c r="F12713" s="15"/>
    </row>
    <row r="12714" spans="6:6" x14ac:dyDescent="0.3">
      <c r="F12714" s="15"/>
    </row>
    <row r="12715" spans="6:6" x14ac:dyDescent="0.3">
      <c r="F12715" s="15"/>
    </row>
    <row r="12716" spans="6:6" x14ac:dyDescent="0.3">
      <c r="F12716" s="15"/>
    </row>
    <row r="12717" spans="6:6" x14ac:dyDescent="0.3">
      <c r="F12717" s="15"/>
    </row>
    <row r="12718" spans="6:6" x14ac:dyDescent="0.3">
      <c r="F12718" s="15"/>
    </row>
    <row r="12719" spans="6:6" x14ac:dyDescent="0.3">
      <c r="F12719" s="15"/>
    </row>
    <row r="12720" spans="6:6" x14ac:dyDescent="0.3">
      <c r="F12720" s="15"/>
    </row>
    <row r="12721" spans="6:6" x14ac:dyDescent="0.3">
      <c r="F12721" s="15"/>
    </row>
    <row r="12722" spans="6:6" x14ac:dyDescent="0.3">
      <c r="F12722" s="15"/>
    </row>
    <row r="12723" spans="6:6" x14ac:dyDescent="0.3">
      <c r="F12723" s="15"/>
    </row>
    <row r="12724" spans="6:6" x14ac:dyDescent="0.3">
      <c r="F12724" s="15"/>
    </row>
    <row r="12725" spans="6:6" x14ac:dyDescent="0.3">
      <c r="F12725" s="15"/>
    </row>
    <row r="12726" spans="6:6" x14ac:dyDescent="0.3">
      <c r="F12726" s="15"/>
    </row>
    <row r="12727" spans="6:6" x14ac:dyDescent="0.3">
      <c r="F12727" s="15"/>
    </row>
    <row r="12728" spans="6:6" x14ac:dyDescent="0.3">
      <c r="F12728" s="15"/>
    </row>
    <row r="12729" spans="6:6" x14ac:dyDescent="0.3">
      <c r="F12729" s="15"/>
    </row>
    <row r="12730" spans="6:6" x14ac:dyDescent="0.3">
      <c r="F12730" s="15"/>
    </row>
    <row r="12731" spans="6:6" x14ac:dyDescent="0.3">
      <c r="F12731" s="15"/>
    </row>
    <row r="12732" spans="6:6" x14ac:dyDescent="0.3">
      <c r="F12732" s="15"/>
    </row>
    <row r="12733" spans="6:6" x14ac:dyDescent="0.3">
      <c r="F12733" s="15"/>
    </row>
    <row r="12734" spans="6:6" x14ac:dyDescent="0.3">
      <c r="F12734" s="15"/>
    </row>
    <row r="12735" spans="6:6" x14ac:dyDescent="0.3">
      <c r="F12735" s="15"/>
    </row>
    <row r="12736" spans="6:6" x14ac:dyDescent="0.3">
      <c r="F12736" s="15"/>
    </row>
    <row r="12737" spans="6:6" x14ac:dyDescent="0.3">
      <c r="F12737" s="15"/>
    </row>
    <row r="12738" spans="6:6" x14ac:dyDescent="0.3">
      <c r="F12738" s="15"/>
    </row>
    <row r="12739" spans="6:6" x14ac:dyDescent="0.3">
      <c r="F12739" s="15"/>
    </row>
    <row r="12740" spans="6:6" x14ac:dyDescent="0.3">
      <c r="F12740" s="15"/>
    </row>
    <row r="12741" spans="6:6" x14ac:dyDescent="0.3">
      <c r="F12741" s="15"/>
    </row>
    <row r="12742" spans="6:6" x14ac:dyDescent="0.3">
      <c r="F12742" s="15"/>
    </row>
    <row r="12743" spans="6:6" x14ac:dyDescent="0.3">
      <c r="F12743" s="15"/>
    </row>
    <row r="12744" spans="6:6" x14ac:dyDescent="0.3">
      <c r="F12744" s="15"/>
    </row>
    <row r="12745" spans="6:6" x14ac:dyDescent="0.3">
      <c r="F12745" s="15"/>
    </row>
    <row r="12746" spans="6:6" x14ac:dyDescent="0.3">
      <c r="F12746" s="15"/>
    </row>
    <row r="12747" spans="6:6" x14ac:dyDescent="0.3">
      <c r="F12747" s="15"/>
    </row>
    <row r="12748" spans="6:6" x14ac:dyDescent="0.3">
      <c r="F12748" s="15"/>
    </row>
    <row r="12749" spans="6:6" x14ac:dyDescent="0.3">
      <c r="F12749" s="15"/>
    </row>
    <row r="12750" spans="6:6" x14ac:dyDescent="0.3">
      <c r="F12750" s="15"/>
    </row>
    <row r="12751" spans="6:6" x14ac:dyDescent="0.3">
      <c r="F12751" s="15"/>
    </row>
    <row r="12752" spans="6:6" x14ac:dyDescent="0.3">
      <c r="F12752" s="15"/>
    </row>
    <row r="12753" spans="6:6" x14ac:dyDescent="0.3">
      <c r="F12753" s="15"/>
    </row>
    <row r="12754" spans="6:6" x14ac:dyDescent="0.3">
      <c r="F12754" s="15"/>
    </row>
    <row r="12755" spans="6:6" x14ac:dyDescent="0.3">
      <c r="F12755" s="15"/>
    </row>
    <row r="12756" spans="6:6" x14ac:dyDescent="0.3">
      <c r="F12756" s="15"/>
    </row>
    <row r="12757" spans="6:6" x14ac:dyDescent="0.3">
      <c r="F12757" s="15"/>
    </row>
    <row r="12758" spans="6:6" x14ac:dyDescent="0.3">
      <c r="F12758" s="15"/>
    </row>
    <row r="12759" spans="6:6" x14ac:dyDescent="0.3">
      <c r="F12759" s="15"/>
    </row>
    <row r="12760" spans="6:6" x14ac:dyDescent="0.3">
      <c r="F12760" s="15"/>
    </row>
    <row r="12761" spans="6:6" x14ac:dyDescent="0.3">
      <c r="F12761" s="15"/>
    </row>
    <row r="12762" spans="6:6" x14ac:dyDescent="0.3">
      <c r="F12762" s="15"/>
    </row>
    <row r="12763" spans="6:6" x14ac:dyDescent="0.3">
      <c r="F12763" s="15"/>
    </row>
    <row r="12764" spans="6:6" x14ac:dyDescent="0.3">
      <c r="F12764" s="15"/>
    </row>
    <row r="12765" spans="6:6" x14ac:dyDescent="0.3">
      <c r="F12765" s="15"/>
    </row>
    <row r="12766" spans="6:6" x14ac:dyDescent="0.3">
      <c r="F12766" s="15"/>
    </row>
    <row r="12767" spans="6:6" x14ac:dyDescent="0.3">
      <c r="F12767" s="15"/>
    </row>
    <row r="12768" spans="6:6" x14ac:dyDescent="0.3">
      <c r="F12768" s="15"/>
    </row>
    <row r="12769" spans="6:6" x14ac:dyDescent="0.3">
      <c r="F12769" s="15"/>
    </row>
    <row r="12770" spans="6:6" x14ac:dyDescent="0.3">
      <c r="F12770" s="15"/>
    </row>
    <row r="12771" spans="6:6" x14ac:dyDescent="0.3">
      <c r="F12771" s="15"/>
    </row>
    <row r="12772" spans="6:6" x14ac:dyDescent="0.3">
      <c r="F12772" s="15"/>
    </row>
    <row r="12773" spans="6:6" x14ac:dyDescent="0.3">
      <c r="F12773" s="15"/>
    </row>
    <row r="12774" spans="6:6" x14ac:dyDescent="0.3">
      <c r="F12774" s="15"/>
    </row>
    <row r="12775" spans="6:6" x14ac:dyDescent="0.3">
      <c r="F12775" s="15"/>
    </row>
    <row r="12776" spans="6:6" x14ac:dyDescent="0.3">
      <c r="F12776" s="15"/>
    </row>
    <row r="12777" spans="6:6" x14ac:dyDescent="0.3">
      <c r="F12777" s="15"/>
    </row>
    <row r="12778" spans="6:6" x14ac:dyDescent="0.3">
      <c r="F12778" s="15"/>
    </row>
    <row r="12779" spans="6:6" x14ac:dyDescent="0.3">
      <c r="F12779" s="15"/>
    </row>
    <row r="12780" spans="6:6" x14ac:dyDescent="0.3">
      <c r="F12780" s="15"/>
    </row>
    <row r="12781" spans="6:6" x14ac:dyDescent="0.3">
      <c r="F12781" s="15"/>
    </row>
    <row r="12782" spans="6:6" x14ac:dyDescent="0.3">
      <c r="F12782" s="15"/>
    </row>
    <row r="12783" spans="6:6" x14ac:dyDescent="0.3">
      <c r="F12783" s="15"/>
    </row>
    <row r="12784" spans="6:6" x14ac:dyDescent="0.3">
      <c r="F12784" s="15"/>
    </row>
    <row r="12785" spans="6:6" x14ac:dyDescent="0.3">
      <c r="F12785" s="15"/>
    </row>
    <row r="12786" spans="6:6" x14ac:dyDescent="0.3">
      <c r="F12786" s="15"/>
    </row>
    <row r="12787" spans="6:6" x14ac:dyDescent="0.3">
      <c r="F12787" s="15"/>
    </row>
    <row r="12788" spans="6:6" x14ac:dyDescent="0.3">
      <c r="F12788" s="15"/>
    </row>
    <row r="12789" spans="6:6" x14ac:dyDescent="0.3">
      <c r="F12789" s="15"/>
    </row>
    <row r="12790" spans="6:6" x14ac:dyDescent="0.3">
      <c r="F12790" s="15"/>
    </row>
    <row r="12791" spans="6:6" x14ac:dyDescent="0.3">
      <c r="F12791" s="15"/>
    </row>
    <row r="12792" spans="6:6" x14ac:dyDescent="0.3">
      <c r="F12792" s="15"/>
    </row>
    <row r="12793" spans="6:6" x14ac:dyDescent="0.3">
      <c r="F12793" s="15"/>
    </row>
    <row r="12794" spans="6:6" x14ac:dyDescent="0.3">
      <c r="F12794" s="15"/>
    </row>
    <row r="12795" spans="6:6" x14ac:dyDescent="0.3">
      <c r="F12795" s="15"/>
    </row>
    <row r="12796" spans="6:6" x14ac:dyDescent="0.3">
      <c r="F12796" s="15"/>
    </row>
    <row r="12797" spans="6:6" x14ac:dyDescent="0.3">
      <c r="F12797" s="15"/>
    </row>
    <row r="12798" spans="6:6" x14ac:dyDescent="0.3">
      <c r="F12798" s="15"/>
    </row>
    <row r="12799" spans="6:6" x14ac:dyDescent="0.3">
      <c r="F12799" s="15"/>
    </row>
    <row r="12800" spans="6:6" x14ac:dyDescent="0.3">
      <c r="F12800" s="15"/>
    </row>
    <row r="12801" spans="6:6" x14ac:dyDescent="0.3">
      <c r="F12801" s="15"/>
    </row>
    <row r="12802" spans="6:6" x14ac:dyDescent="0.3">
      <c r="F12802" s="15"/>
    </row>
    <row r="12803" spans="6:6" x14ac:dyDescent="0.3">
      <c r="F12803" s="15"/>
    </row>
    <row r="12804" spans="6:6" x14ac:dyDescent="0.3">
      <c r="F12804" s="15"/>
    </row>
    <row r="12805" spans="6:6" x14ac:dyDescent="0.3">
      <c r="F12805" s="15"/>
    </row>
    <row r="12806" spans="6:6" x14ac:dyDescent="0.3">
      <c r="F12806" s="15"/>
    </row>
    <row r="12807" spans="6:6" x14ac:dyDescent="0.3">
      <c r="F12807" s="15"/>
    </row>
    <row r="12808" spans="6:6" x14ac:dyDescent="0.3">
      <c r="F12808" s="15"/>
    </row>
    <row r="12809" spans="6:6" x14ac:dyDescent="0.3">
      <c r="F12809" s="15"/>
    </row>
    <row r="12810" spans="6:6" x14ac:dyDescent="0.3">
      <c r="F12810" s="15"/>
    </row>
    <row r="12811" spans="6:6" x14ac:dyDescent="0.3">
      <c r="F12811" s="15"/>
    </row>
    <row r="12812" spans="6:6" x14ac:dyDescent="0.3">
      <c r="F12812" s="15"/>
    </row>
    <row r="12813" spans="6:6" x14ac:dyDescent="0.3">
      <c r="F12813" s="15"/>
    </row>
    <row r="12814" spans="6:6" x14ac:dyDescent="0.3">
      <c r="F12814" s="15"/>
    </row>
    <row r="12815" spans="6:6" x14ac:dyDescent="0.3">
      <c r="F12815" s="15"/>
    </row>
    <row r="12816" spans="6:6" x14ac:dyDescent="0.3">
      <c r="F12816" s="15"/>
    </row>
    <row r="12817" spans="6:6" x14ac:dyDescent="0.3">
      <c r="F12817" s="15"/>
    </row>
    <row r="12818" spans="6:6" x14ac:dyDescent="0.3">
      <c r="F12818" s="15"/>
    </row>
    <row r="12819" spans="6:6" x14ac:dyDescent="0.3">
      <c r="F12819" s="15"/>
    </row>
    <row r="12820" spans="6:6" x14ac:dyDescent="0.3">
      <c r="F12820" s="15"/>
    </row>
    <row r="12821" spans="6:6" x14ac:dyDescent="0.3">
      <c r="F12821" s="15"/>
    </row>
    <row r="12822" spans="6:6" x14ac:dyDescent="0.3">
      <c r="F12822" s="15"/>
    </row>
    <row r="12823" spans="6:6" x14ac:dyDescent="0.3">
      <c r="F12823" s="15"/>
    </row>
    <row r="12824" spans="6:6" x14ac:dyDescent="0.3">
      <c r="F12824" s="15"/>
    </row>
    <row r="12825" spans="6:6" x14ac:dyDescent="0.3">
      <c r="F12825" s="15"/>
    </row>
    <row r="12826" spans="6:6" x14ac:dyDescent="0.3">
      <c r="F12826" s="15"/>
    </row>
    <row r="12827" spans="6:6" x14ac:dyDescent="0.3">
      <c r="F12827" s="15"/>
    </row>
    <row r="12828" spans="6:6" x14ac:dyDescent="0.3">
      <c r="F12828" s="15"/>
    </row>
    <row r="12829" spans="6:6" x14ac:dyDescent="0.3">
      <c r="F12829" s="15"/>
    </row>
    <row r="12830" spans="6:6" x14ac:dyDescent="0.3">
      <c r="F12830" s="15"/>
    </row>
    <row r="12831" spans="6:6" x14ac:dyDescent="0.3">
      <c r="F12831" s="15"/>
    </row>
    <row r="12832" spans="6:6" x14ac:dyDescent="0.3">
      <c r="F12832" s="15"/>
    </row>
    <row r="12833" spans="6:6" x14ac:dyDescent="0.3">
      <c r="F12833" s="15"/>
    </row>
    <row r="12834" spans="6:6" x14ac:dyDescent="0.3">
      <c r="F12834" s="15"/>
    </row>
    <row r="12835" spans="6:6" x14ac:dyDescent="0.3">
      <c r="F12835" s="15"/>
    </row>
    <row r="12836" spans="6:6" x14ac:dyDescent="0.3">
      <c r="F12836" s="15"/>
    </row>
    <row r="12837" spans="6:6" x14ac:dyDescent="0.3">
      <c r="F12837" s="15"/>
    </row>
    <row r="12838" spans="6:6" x14ac:dyDescent="0.3">
      <c r="F12838" s="15"/>
    </row>
    <row r="12839" spans="6:6" x14ac:dyDescent="0.3">
      <c r="F12839" s="15"/>
    </row>
    <row r="12840" spans="6:6" x14ac:dyDescent="0.3">
      <c r="F12840" s="15"/>
    </row>
    <row r="12841" spans="6:6" x14ac:dyDescent="0.3">
      <c r="F12841" s="15"/>
    </row>
    <row r="12842" spans="6:6" x14ac:dyDescent="0.3">
      <c r="F12842" s="15"/>
    </row>
    <row r="12843" spans="6:6" x14ac:dyDescent="0.3">
      <c r="F12843" s="15"/>
    </row>
    <row r="12844" spans="6:6" x14ac:dyDescent="0.3">
      <c r="F12844" s="15"/>
    </row>
    <row r="12845" spans="6:6" x14ac:dyDescent="0.3">
      <c r="F12845" s="15"/>
    </row>
    <row r="12846" spans="6:6" x14ac:dyDescent="0.3">
      <c r="F12846" s="15"/>
    </row>
    <row r="12847" spans="6:6" x14ac:dyDescent="0.3">
      <c r="F12847" s="15"/>
    </row>
    <row r="12848" spans="6:6" x14ac:dyDescent="0.3">
      <c r="F12848" s="15"/>
    </row>
    <row r="12849" spans="6:6" x14ac:dyDescent="0.3">
      <c r="F12849" s="15"/>
    </row>
    <row r="12850" spans="6:6" x14ac:dyDescent="0.3">
      <c r="F12850" s="15"/>
    </row>
    <row r="12851" spans="6:6" x14ac:dyDescent="0.3">
      <c r="F12851" s="15"/>
    </row>
    <row r="12852" spans="6:6" x14ac:dyDescent="0.3">
      <c r="F12852" s="15"/>
    </row>
    <row r="12853" spans="6:6" x14ac:dyDescent="0.3">
      <c r="F12853" s="15"/>
    </row>
    <row r="12854" spans="6:6" x14ac:dyDescent="0.3">
      <c r="F12854" s="15"/>
    </row>
    <row r="12855" spans="6:6" x14ac:dyDescent="0.3">
      <c r="F12855" s="15"/>
    </row>
    <row r="12856" spans="6:6" x14ac:dyDescent="0.3">
      <c r="F12856" s="15"/>
    </row>
    <row r="12857" spans="6:6" x14ac:dyDescent="0.3">
      <c r="F12857" s="15"/>
    </row>
    <row r="12858" spans="6:6" x14ac:dyDescent="0.3">
      <c r="F12858" s="15"/>
    </row>
    <row r="12859" spans="6:6" x14ac:dyDescent="0.3">
      <c r="F12859" s="15"/>
    </row>
    <row r="12860" spans="6:6" x14ac:dyDescent="0.3">
      <c r="F12860" s="15"/>
    </row>
    <row r="12861" spans="6:6" x14ac:dyDescent="0.3">
      <c r="F12861" s="15"/>
    </row>
    <row r="12862" spans="6:6" x14ac:dyDescent="0.3">
      <c r="F12862" s="15"/>
    </row>
    <row r="12863" spans="6:6" x14ac:dyDescent="0.3">
      <c r="F12863" s="15"/>
    </row>
    <row r="12864" spans="6:6" x14ac:dyDescent="0.3">
      <c r="F12864" s="15"/>
    </row>
    <row r="12865" spans="6:6" x14ac:dyDescent="0.3">
      <c r="F12865" s="15"/>
    </row>
    <row r="12866" spans="6:6" x14ac:dyDescent="0.3">
      <c r="F12866" s="15"/>
    </row>
    <row r="12867" spans="6:6" x14ac:dyDescent="0.3">
      <c r="F12867" s="15"/>
    </row>
    <row r="12868" spans="6:6" x14ac:dyDescent="0.3">
      <c r="F12868" s="15"/>
    </row>
    <row r="12869" spans="6:6" x14ac:dyDescent="0.3">
      <c r="F12869" s="15"/>
    </row>
    <row r="12870" spans="6:6" x14ac:dyDescent="0.3">
      <c r="F12870" s="15"/>
    </row>
    <row r="12871" spans="6:6" x14ac:dyDescent="0.3">
      <c r="F12871" s="15"/>
    </row>
    <row r="12872" spans="6:6" x14ac:dyDescent="0.3">
      <c r="F12872" s="15"/>
    </row>
    <row r="12873" spans="6:6" x14ac:dyDescent="0.3">
      <c r="F12873" s="15"/>
    </row>
    <row r="12874" spans="6:6" x14ac:dyDescent="0.3">
      <c r="F12874" s="15"/>
    </row>
    <row r="12875" spans="6:6" x14ac:dyDescent="0.3">
      <c r="F12875" s="15"/>
    </row>
    <row r="12876" spans="6:6" x14ac:dyDescent="0.3">
      <c r="F12876" s="15"/>
    </row>
    <row r="12877" spans="6:6" x14ac:dyDescent="0.3">
      <c r="F12877" s="15"/>
    </row>
    <row r="12878" spans="6:6" x14ac:dyDescent="0.3">
      <c r="F12878" s="15"/>
    </row>
    <row r="12879" spans="6:6" x14ac:dyDescent="0.3">
      <c r="F12879" s="15"/>
    </row>
    <row r="12880" spans="6:6" x14ac:dyDescent="0.3">
      <c r="F12880" s="15"/>
    </row>
    <row r="12881" spans="6:6" x14ac:dyDescent="0.3">
      <c r="F12881" s="15"/>
    </row>
    <row r="12882" spans="6:6" x14ac:dyDescent="0.3">
      <c r="F12882" s="15"/>
    </row>
    <row r="12883" spans="6:6" x14ac:dyDescent="0.3">
      <c r="F12883" s="15"/>
    </row>
    <row r="12884" spans="6:6" x14ac:dyDescent="0.3">
      <c r="F12884" s="15"/>
    </row>
    <row r="12885" spans="6:6" x14ac:dyDescent="0.3">
      <c r="F12885" s="15"/>
    </row>
    <row r="12886" spans="6:6" x14ac:dyDescent="0.3">
      <c r="F12886" s="15"/>
    </row>
    <row r="12887" spans="6:6" x14ac:dyDescent="0.3">
      <c r="F12887" s="15"/>
    </row>
    <row r="12888" spans="6:6" x14ac:dyDescent="0.3">
      <c r="F12888" s="15"/>
    </row>
    <row r="12889" spans="6:6" x14ac:dyDescent="0.3">
      <c r="F12889" s="15"/>
    </row>
    <row r="12890" spans="6:6" x14ac:dyDescent="0.3">
      <c r="F12890" s="15"/>
    </row>
    <row r="12891" spans="6:6" x14ac:dyDescent="0.3">
      <c r="F12891" s="15"/>
    </row>
    <row r="12892" spans="6:6" x14ac:dyDescent="0.3">
      <c r="F12892" s="15"/>
    </row>
    <row r="12893" spans="6:6" x14ac:dyDescent="0.3">
      <c r="F12893" s="15"/>
    </row>
    <row r="12894" spans="6:6" x14ac:dyDescent="0.3">
      <c r="F12894" s="15"/>
    </row>
    <row r="12895" spans="6:6" x14ac:dyDescent="0.3">
      <c r="F12895" s="15"/>
    </row>
    <row r="12896" spans="6:6" x14ac:dyDescent="0.3">
      <c r="F12896" s="15"/>
    </row>
    <row r="12897" spans="6:6" x14ac:dyDescent="0.3">
      <c r="F12897" s="15"/>
    </row>
    <row r="12898" spans="6:6" x14ac:dyDescent="0.3">
      <c r="F12898" s="15"/>
    </row>
    <row r="12899" spans="6:6" x14ac:dyDescent="0.3">
      <c r="F12899" s="15"/>
    </row>
    <row r="12900" spans="6:6" x14ac:dyDescent="0.3">
      <c r="F12900" s="15"/>
    </row>
    <row r="12901" spans="6:6" x14ac:dyDescent="0.3">
      <c r="F12901" s="15"/>
    </row>
    <row r="12902" spans="6:6" x14ac:dyDescent="0.3">
      <c r="F12902" s="15"/>
    </row>
    <row r="12903" spans="6:6" x14ac:dyDescent="0.3">
      <c r="F12903" s="15"/>
    </row>
    <row r="12904" spans="6:6" x14ac:dyDescent="0.3">
      <c r="F12904" s="15"/>
    </row>
    <row r="12905" spans="6:6" x14ac:dyDescent="0.3">
      <c r="F12905" s="15"/>
    </row>
    <row r="12906" spans="6:6" x14ac:dyDescent="0.3">
      <c r="F12906" s="15"/>
    </row>
    <row r="12907" spans="6:6" x14ac:dyDescent="0.3">
      <c r="F12907" s="15"/>
    </row>
    <row r="12908" spans="6:6" x14ac:dyDescent="0.3">
      <c r="F12908" s="15"/>
    </row>
    <row r="12909" spans="6:6" x14ac:dyDescent="0.3">
      <c r="F12909" s="15"/>
    </row>
    <row r="12910" spans="6:6" x14ac:dyDescent="0.3">
      <c r="F12910" s="15"/>
    </row>
    <row r="12911" spans="6:6" x14ac:dyDescent="0.3">
      <c r="F12911" s="15"/>
    </row>
    <row r="12912" spans="6:6" x14ac:dyDescent="0.3">
      <c r="F12912" s="15"/>
    </row>
    <row r="12913" spans="6:6" x14ac:dyDescent="0.3">
      <c r="F12913" s="15"/>
    </row>
    <row r="12914" spans="6:6" x14ac:dyDescent="0.3">
      <c r="F12914" s="15"/>
    </row>
    <row r="12915" spans="6:6" x14ac:dyDescent="0.3">
      <c r="F12915" s="15"/>
    </row>
    <row r="12916" spans="6:6" x14ac:dyDescent="0.3">
      <c r="F12916" s="15"/>
    </row>
    <row r="12917" spans="6:6" x14ac:dyDescent="0.3">
      <c r="F12917" s="15"/>
    </row>
    <row r="12918" spans="6:6" x14ac:dyDescent="0.3">
      <c r="F12918" s="15"/>
    </row>
    <row r="12919" spans="6:6" x14ac:dyDescent="0.3">
      <c r="F12919" s="15"/>
    </row>
    <row r="12920" spans="6:6" x14ac:dyDescent="0.3">
      <c r="F12920" s="15"/>
    </row>
    <row r="12921" spans="6:6" x14ac:dyDescent="0.3">
      <c r="F12921" s="15"/>
    </row>
    <row r="12922" spans="6:6" x14ac:dyDescent="0.3">
      <c r="F12922" s="15"/>
    </row>
    <row r="12923" spans="6:6" x14ac:dyDescent="0.3">
      <c r="F12923" s="15"/>
    </row>
    <row r="12924" spans="6:6" x14ac:dyDescent="0.3">
      <c r="F12924" s="15"/>
    </row>
    <row r="12925" spans="6:6" x14ac:dyDescent="0.3">
      <c r="F12925" s="15"/>
    </row>
    <row r="12926" spans="6:6" x14ac:dyDescent="0.3">
      <c r="F12926" s="15"/>
    </row>
    <row r="12927" spans="6:6" x14ac:dyDescent="0.3">
      <c r="F12927" s="15"/>
    </row>
    <row r="12928" spans="6:6" x14ac:dyDescent="0.3">
      <c r="F12928" s="15"/>
    </row>
    <row r="12929" spans="6:6" x14ac:dyDescent="0.3">
      <c r="F12929" s="15"/>
    </row>
    <row r="12930" spans="6:6" x14ac:dyDescent="0.3">
      <c r="F12930" s="15"/>
    </row>
    <row r="12931" spans="6:6" x14ac:dyDescent="0.3">
      <c r="F12931" s="15"/>
    </row>
    <row r="12932" spans="6:6" x14ac:dyDescent="0.3">
      <c r="F12932" s="15"/>
    </row>
    <row r="12933" spans="6:6" x14ac:dyDescent="0.3">
      <c r="F12933" s="15"/>
    </row>
    <row r="12934" spans="6:6" x14ac:dyDescent="0.3">
      <c r="F12934" s="15"/>
    </row>
    <row r="12935" spans="6:6" x14ac:dyDescent="0.3">
      <c r="F12935" s="15"/>
    </row>
    <row r="12936" spans="6:6" x14ac:dyDescent="0.3">
      <c r="F12936" s="15"/>
    </row>
    <row r="12937" spans="6:6" x14ac:dyDescent="0.3">
      <c r="F12937" s="15"/>
    </row>
    <row r="12938" spans="6:6" x14ac:dyDescent="0.3">
      <c r="F12938" s="15"/>
    </row>
    <row r="12939" spans="6:6" x14ac:dyDescent="0.3">
      <c r="F12939" s="15"/>
    </row>
    <row r="12940" spans="6:6" x14ac:dyDescent="0.3">
      <c r="F12940" s="15"/>
    </row>
    <row r="12941" spans="6:6" x14ac:dyDescent="0.3">
      <c r="F12941" s="15"/>
    </row>
    <row r="12942" spans="6:6" x14ac:dyDescent="0.3">
      <c r="F12942" s="15"/>
    </row>
    <row r="12943" spans="6:6" x14ac:dyDescent="0.3">
      <c r="F12943" s="15"/>
    </row>
    <row r="12944" spans="6:6" x14ac:dyDescent="0.3">
      <c r="F12944" s="15"/>
    </row>
    <row r="12945" spans="6:6" x14ac:dyDescent="0.3">
      <c r="F12945" s="15"/>
    </row>
    <row r="12946" spans="6:6" x14ac:dyDescent="0.3">
      <c r="F12946" s="15"/>
    </row>
    <row r="12947" spans="6:6" x14ac:dyDescent="0.3">
      <c r="F12947" s="15"/>
    </row>
    <row r="12948" spans="6:6" x14ac:dyDescent="0.3">
      <c r="F12948" s="15"/>
    </row>
    <row r="12949" spans="6:6" x14ac:dyDescent="0.3">
      <c r="F12949" s="15"/>
    </row>
    <row r="12950" spans="6:6" x14ac:dyDescent="0.3">
      <c r="F12950" s="15"/>
    </row>
    <row r="12951" spans="6:6" x14ac:dyDescent="0.3">
      <c r="F12951" s="15"/>
    </row>
    <row r="12952" spans="6:6" x14ac:dyDescent="0.3">
      <c r="F12952" s="15"/>
    </row>
    <row r="12953" spans="6:6" x14ac:dyDescent="0.3">
      <c r="F12953" s="15"/>
    </row>
    <row r="12954" spans="6:6" x14ac:dyDescent="0.3">
      <c r="F12954" s="15"/>
    </row>
    <row r="12955" spans="6:6" x14ac:dyDescent="0.3">
      <c r="F12955" s="15"/>
    </row>
    <row r="12956" spans="6:6" x14ac:dyDescent="0.3">
      <c r="F12956" s="15"/>
    </row>
    <row r="12957" spans="6:6" x14ac:dyDescent="0.3">
      <c r="F12957" s="15"/>
    </row>
    <row r="12958" spans="6:6" x14ac:dyDescent="0.3">
      <c r="F12958" s="15"/>
    </row>
    <row r="12959" spans="6:6" x14ac:dyDescent="0.3">
      <c r="F12959" s="15"/>
    </row>
    <row r="12960" spans="6:6" x14ac:dyDescent="0.3">
      <c r="F12960" s="15"/>
    </row>
    <row r="12961" spans="6:6" x14ac:dyDescent="0.3">
      <c r="F12961" s="15"/>
    </row>
    <row r="12962" spans="6:6" x14ac:dyDescent="0.3">
      <c r="F12962" s="15"/>
    </row>
    <row r="12963" spans="6:6" x14ac:dyDescent="0.3">
      <c r="F12963" s="15"/>
    </row>
    <row r="12964" spans="6:6" x14ac:dyDescent="0.3">
      <c r="F12964" s="15"/>
    </row>
    <row r="12965" spans="6:6" x14ac:dyDescent="0.3">
      <c r="F12965" s="15"/>
    </row>
    <row r="12966" spans="6:6" x14ac:dyDescent="0.3">
      <c r="F12966" s="15"/>
    </row>
    <row r="12967" spans="6:6" x14ac:dyDescent="0.3">
      <c r="F12967" s="15"/>
    </row>
    <row r="12968" spans="6:6" x14ac:dyDescent="0.3">
      <c r="F12968" s="15"/>
    </row>
    <row r="12969" spans="6:6" x14ac:dyDescent="0.3">
      <c r="F12969" s="15"/>
    </row>
    <row r="12970" spans="6:6" x14ac:dyDescent="0.3">
      <c r="F12970" s="15"/>
    </row>
    <row r="12971" spans="6:6" x14ac:dyDescent="0.3">
      <c r="F12971" s="15"/>
    </row>
    <row r="12972" spans="6:6" x14ac:dyDescent="0.3">
      <c r="F12972" s="15"/>
    </row>
    <row r="12973" spans="6:6" x14ac:dyDescent="0.3">
      <c r="F12973" s="15"/>
    </row>
    <row r="12974" spans="6:6" x14ac:dyDescent="0.3">
      <c r="F12974" s="15"/>
    </row>
    <row r="12975" spans="6:6" x14ac:dyDescent="0.3">
      <c r="F12975" s="15"/>
    </row>
    <row r="12976" spans="6:6" x14ac:dyDescent="0.3">
      <c r="F12976" s="15"/>
    </row>
    <row r="12977" spans="6:6" x14ac:dyDescent="0.3">
      <c r="F12977" s="15"/>
    </row>
    <row r="12978" spans="6:6" x14ac:dyDescent="0.3">
      <c r="F12978" s="15"/>
    </row>
    <row r="12979" spans="6:6" x14ac:dyDescent="0.3">
      <c r="F12979" s="15"/>
    </row>
    <row r="12980" spans="6:6" x14ac:dyDescent="0.3">
      <c r="F12980" s="15"/>
    </row>
    <row r="12981" spans="6:6" x14ac:dyDescent="0.3">
      <c r="F12981" s="15"/>
    </row>
    <row r="12982" spans="6:6" x14ac:dyDescent="0.3">
      <c r="F12982" s="15"/>
    </row>
    <row r="12983" spans="6:6" x14ac:dyDescent="0.3">
      <c r="F12983" s="15"/>
    </row>
    <row r="12984" spans="6:6" x14ac:dyDescent="0.3">
      <c r="F12984" s="15"/>
    </row>
    <row r="12985" spans="6:6" x14ac:dyDescent="0.3">
      <c r="F12985" s="15"/>
    </row>
    <row r="12986" spans="6:6" x14ac:dyDescent="0.3">
      <c r="F12986" s="15"/>
    </row>
    <row r="12987" spans="6:6" x14ac:dyDescent="0.3">
      <c r="F12987" s="15"/>
    </row>
    <row r="12988" spans="6:6" x14ac:dyDescent="0.3">
      <c r="F12988" s="15"/>
    </row>
    <row r="12989" spans="6:6" x14ac:dyDescent="0.3">
      <c r="F12989" s="15"/>
    </row>
    <row r="12990" spans="6:6" x14ac:dyDescent="0.3">
      <c r="F12990" s="15"/>
    </row>
    <row r="12991" spans="6:6" x14ac:dyDescent="0.3">
      <c r="F12991" s="15"/>
    </row>
    <row r="12992" spans="6:6" x14ac:dyDescent="0.3">
      <c r="F12992" s="15"/>
    </row>
    <row r="12993" spans="6:6" x14ac:dyDescent="0.3">
      <c r="F12993" s="15"/>
    </row>
    <row r="12994" spans="6:6" x14ac:dyDescent="0.3">
      <c r="F12994" s="15"/>
    </row>
    <row r="12995" spans="6:6" x14ac:dyDescent="0.3">
      <c r="F12995" s="15"/>
    </row>
    <row r="12996" spans="6:6" x14ac:dyDescent="0.3">
      <c r="F12996" s="15"/>
    </row>
    <row r="12997" spans="6:6" x14ac:dyDescent="0.3">
      <c r="F12997" s="15"/>
    </row>
    <row r="12998" spans="6:6" x14ac:dyDescent="0.3">
      <c r="F12998" s="15"/>
    </row>
    <row r="12999" spans="6:6" x14ac:dyDescent="0.3">
      <c r="F12999" s="15"/>
    </row>
    <row r="13000" spans="6:6" x14ac:dyDescent="0.3">
      <c r="F13000" s="15"/>
    </row>
    <row r="13001" spans="6:6" x14ac:dyDescent="0.3">
      <c r="F13001" s="15"/>
    </row>
    <row r="13002" spans="6:6" x14ac:dyDescent="0.3">
      <c r="F13002" s="15"/>
    </row>
    <row r="13003" spans="6:6" x14ac:dyDescent="0.3">
      <c r="F13003" s="15"/>
    </row>
    <row r="13004" spans="6:6" x14ac:dyDescent="0.3">
      <c r="F13004" s="15"/>
    </row>
    <row r="13005" spans="6:6" x14ac:dyDescent="0.3">
      <c r="F13005" s="15"/>
    </row>
    <row r="13006" spans="6:6" x14ac:dyDescent="0.3">
      <c r="F13006" s="15"/>
    </row>
    <row r="13007" spans="6:6" x14ac:dyDescent="0.3">
      <c r="F13007" s="15"/>
    </row>
    <row r="13008" spans="6:6" x14ac:dyDescent="0.3">
      <c r="F13008" s="15"/>
    </row>
    <row r="13009" spans="6:6" x14ac:dyDescent="0.3">
      <c r="F13009" s="15"/>
    </row>
    <row r="13010" spans="6:6" x14ac:dyDescent="0.3">
      <c r="F13010" s="15"/>
    </row>
    <row r="13011" spans="6:6" x14ac:dyDescent="0.3">
      <c r="F13011" s="15"/>
    </row>
    <row r="13012" spans="6:6" x14ac:dyDescent="0.3">
      <c r="F13012" s="15"/>
    </row>
    <row r="13013" spans="6:6" x14ac:dyDescent="0.3">
      <c r="F13013" s="15"/>
    </row>
    <row r="13014" spans="6:6" x14ac:dyDescent="0.3">
      <c r="F13014" s="15"/>
    </row>
    <row r="13015" spans="6:6" x14ac:dyDescent="0.3">
      <c r="F13015" s="15"/>
    </row>
    <row r="13016" spans="6:6" x14ac:dyDescent="0.3">
      <c r="F13016" s="15"/>
    </row>
    <row r="13017" spans="6:6" x14ac:dyDescent="0.3">
      <c r="F13017" s="15"/>
    </row>
    <row r="13018" spans="6:6" x14ac:dyDescent="0.3">
      <c r="F13018" s="15"/>
    </row>
    <row r="13019" spans="6:6" x14ac:dyDescent="0.3">
      <c r="F13019" s="15"/>
    </row>
    <row r="13020" spans="6:6" x14ac:dyDescent="0.3">
      <c r="F13020" s="15"/>
    </row>
    <row r="13021" spans="6:6" x14ac:dyDescent="0.3">
      <c r="F13021" s="15"/>
    </row>
    <row r="13022" spans="6:6" x14ac:dyDescent="0.3">
      <c r="F13022" s="15"/>
    </row>
    <row r="13023" spans="6:6" x14ac:dyDescent="0.3">
      <c r="F13023" s="15"/>
    </row>
    <row r="13024" spans="6:6" x14ac:dyDescent="0.3">
      <c r="F13024" s="15"/>
    </row>
    <row r="13025" spans="6:6" x14ac:dyDescent="0.3">
      <c r="F13025" s="15"/>
    </row>
    <row r="13026" spans="6:6" x14ac:dyDescent="0.3">
      <c r="F13026" s="15"/>
    </row>
    <row r="13027" spans="6:6" x14ac:dyDescent="0.3">
      <c r="F13027" s="15"/>
    </row>
    <row r="13028" spans="6:6" x14ac:dyDescent="0.3">
      <c r="F13028" s="15"/>
    </row>
    <row r="13029" spans="6:6" x14ac:dyDescent="0.3">
      <c r="F13029" s="15"/>
    </row>
    <row r="13030" spans="6:6" x14ac:dyDescent="0.3">
      <c r="F13030" s="15"/>
    </row>
    <row r="13031" spans="6:6" x14ac:dyDescent="0.3">
      <c r="F13031" s="15"/>
    </row>
    <row r="13032" spans="6:6" x14ac:dyDescent="0.3">
      <c r="F13032" s="15"/>
    </row>
    <row r="13033" spans="6:6" x14ac:dyDescent="0.3">
      <c r="F13033" s="15"/>
    </row>
    <row r="13034" spans="6:6" x14ac:dyDescent="0.3">
      <c r="F13034" s="15"/>
    </row>
    <row r="13035" spans="6:6" x14ac:dyDescent="0.3">
      <c r="F13035" s="15"/>
    </row>
    <row r="13036" spans="6:6" x14ac:dyDescent="0.3">
      <c r="F13036" s="15"/>
    </row>
    <row r="13037" spans="6:6" x14ac:dyDescent="0.3">
      <c r="F13037" s="15"/>
    </row>
    <row r="13038" spans="6:6" x14ac:dyDescent="0.3">
      <c r="F13038" s="15"/>
    </row>
    <row r="13039" spans="6:6" x14ac:dyDescent="0.3">
      <c r="F13039" s="15"/>
    </row>
    <row r="13040" spans="6:6" x14ac:dyDescent="0.3">
      <c r="F13040" s="15"/>
    </row>
    <row r="13041" spans="6:6" x14ac:dyDescent="0.3">
      <c r="F13041" s="15"/>
    </row>
    <row r="13042" spans="6:6" x14ac:dyDescent="0.3">
      <c r="F13042" s="15"/>
    </row>
    <row r="13043" spans="6:6" x14ac:dyDescent="0.3">
      <c r="F13043" s="15"/>
    </row>
    <row r="13044" spans="6:6" x14ac:dyDescent="0.3">
      <c r="F13044" s="15"/>
    </row>
    <row r="13045" spans="6:6" x14ac:dyDescent="0.3">
      <c r="F13045" s="15"/>
    </row>
    <row r="13046" spans="6:6" x14ac:dyDescent="0.3">
      <c r="F13046" s="15"/>
    </row>
    <row r="13047" spans="6:6" x14ac:dyDescent="0.3">
      <c r="F13047" s="15"/>
    </row>
    <row r="13048" spans="6:6" x14ac:dyDescent="0.3">
      <c r="F13048" s="15"/>
    </row>
    <row r="13049" spans="6:6" x14ac:dyDescent="0.3">
      <c r="F13049" s="15"/>
    </row>
    <row r="13050" spans="6:6" x14ac:dyDescent="0.3">
      <c r="F13050" s="15"/>
    </row>
    <row r="13051" spans="6:6" x14ac:dyDescent="0.3">
      <c r="F13051" s="15"/>
    </row>
    <row r="13052" spans="6:6" x14ac:dyDescent="0.3">
      <c r="F13052" s="15"/>
    </row>
    <row r="13053" spans="6:6" x14ac:dyDescent="0.3">
      <c r="F13053" s="15"/>
    </row>
    <row r="13054" spans="6:6" x14ac:dyDescent="0.3">
      <c r="F13054" s="15"/>
    </row>
    <row r="13055" spans="6:6" x14ac:dyDescent="0.3">
      <c r="F13055" s="15"/>
    </row>
    <row r="13056" spans="6:6" x14ac:dyDescent="0.3">
      <c r="F13056" s="15"/>
    </row>
    <row r="13057" spans="6:6" x14ac:dyDescent="0.3">
      <c r="F13057" s="15"/>
    </row>
    <row r="13058" spans="6:6" x14ac:dyDescent="0.3">
      <c r="F13058" s="15"/>
    </row>
    <row r="13059" spans="6:6" x14ac:dyDescent="0.3">
      <c r="F13059" s="15"/>
    </row>
    <row r="13060" spans="6:6" x14ac:dyDescent="0.3">
      <c r="F13060" s="15"/>
    </row>
    <row r="13061" spans="6:6" x14ac:dyDescent="0.3">
      <c r="F13061" s="15"/>
    </row>
    <row r="13062" spans="6:6" x14ac:dyDescent="0.3">
      <c r="F13062" s="15"/>
    </row>
    <row r="13063" spans="6:6" x14ac:dyDescent="0.3">
      <c r="F13063" s="15"/>
    </row>
    <row r="13064" spans="6:6" x14ac:dyDescent="0.3">
      <c r="F13064" s="15"/>
    </row>
    <row r="13065" spans="6:6" x14ac:dyDescent="0.3">
      <c r="F13065" s="15"/>
    </row>
    <row r="13066" spans="6:6" x14ac:dyDescent="0.3">
      <c r="F13066" s="15"/>
    </row>
    <row r="13067" spans="6:6" x14ac:dyDescent="0.3">
      <c r="F13067" s="15"/>
    </row>
    <row r="13068" spans="6:6" x14ac:dyDescent="0.3">
      <c r="F13068" s="15"/>
    </row>
    <row r="13069" spans="6:6" x14ac:dyDescent="0.3">
      <c r="F13069" s="15"/>
    </row>
    <row r="13070" spans="6:6" x14ac:dyDescent="0.3">
      <c r="F13070" s="15"/>
    </row>
    <row r="13071" spans="6:6" x14ac:dyDescent="0.3">
      <c r="F13071" s="15"/>
    </row>
    <row r="13072" spans="6:6" x14ac:dyDescent="0.3">
      <c r="F13072" s="15"/>
    </row>
    <row r="13073" spans="6:6" x14ac:dyDescent="0.3">
      <c r="F13073" s="15"/>
    </row>
    <row r="13074" spans="6:6" x14ac:dyDescent="0.3">
      <c r="F13074" s="15"/>
    </row>
    <row r="13075" spans="6:6" x14ac:dyDescent="0.3">
      <c r="F13075" s="15"/>
    </row>
    <row r="13076" spans="6:6" x14ac:dyDescent="0.3">
      <c r="F13076" s="15"/>
    </row>
    <row r="13077" spans="6:6" x14ac:dyDescent="0.3">
      <c r="F13077" s="15"/>
    </row>
    <row r="13078" spans="6:6" x14ac:dyDescent="0.3">
      <c r="F13078" s="15"/>
    </row>
    <row r="13079" spans="6:6" x14ac:dyDescent="0.3">
      <c r="F13079" s="15"/>
    </row>
    <row r="13080" spans="6:6" x14ac:dyDescent="0.3">
      <c r="F13080" s="15"/>
    </row>
    <row r="13081" spans="6:6" x14ac:dyDescent="0.3">
      <c r="F13081" s="15"/>
    </row>
    <row r="13082" spans="6:6" x14ac:dyDescent="0.3">
      <c r="F13082" s="15"/>
    </row>
    <row r="13083" spans="6:6" x14ac:dyDescent="0.3">
      <c r="F13083" s="15"/>
    </row>
    <row r="13084" spans="6:6" x14ac:dyDescent="0.3">
      <c r="F13084" s="15"/>
    </row>
    <row r="13085" spans="6:6" x14ac:dyDescent="0.3">
      <c r="F13085" s="15"/>
    </row>
    <row r="13086" spans="6:6" x14ac:dyDescent="0.3">
      <c r="F13086" s="15"/>
    </row>
    <row r="13087" spans="6:6" x14ac:dyDescent="0.3">
      <c r="F13087" s="15"/>
    </row>
    <row r="13088" spans="6:6" x14ac:dyDescent="0.3">
      <c r="F13088" s="15"/>
    </row>
    <row r="13089" spans="6:6" x14ac:dyDescent="0.3">
      <c r="F13089" s="15"/>
    </row>
    <row r="13090" spans="6:6" x14ac:dyDescent="0.3">
      <c r="F13090" s="15"/>
    </row>
    <row r="13091" spans="6:6" x14ac:dyDescent="0.3">
      <c r="F13091" s="15"/>
    </row>
    <row r="13092" spans="6:6" x14ac:dyDescent="0.3">
      <c r="F13092" s="15"/>
    </row>
    <row r="13093" spans="6:6" x14ac:dyDescent="0.3">
      <c r="F13093" s="15"/>
    </row>
    <row r="13094" spans="6:6" x14ac:dyDescent="0.3">
      <c r="F13094" s="15"/>
    </row>
    <row r="13095" spans="6:6" x14ac:dyDescent="0.3">
      <c r="F13095" s="15"/>
    </row>
    <row r="13096" spans="6:6" x14ac:dyDescent="0.3">
      <c r="F13096" s="15"/>
    </row>
    <row r="13097" spans="6:6" x14ac:dyDescent="0.3">
      <c r="F13097" s="15"/>
    </row>
    <row r="13098" spans="6:6" x14ac:dyDescent="0.3">
      <c r="F13098" s="15"/>
    </row>
    <row r="13099" spans="6:6" x14ac:dyDescent="0.3">
      <c r="F13099" s="15"/>
    </row>
    <row r="13100" spans="6:6" x14ac:dyDescent="0.3">
      <c r="F13100" s="15"/>
    </row>
    <row r="13101" spans="6:6" x14ac:dyDescent="0.3">
      <c r="F13101" s="15"/>
    </row>
    <row r="13102" spans="6:6" x14ac:dyDescent="0.3">
      <c r="F13102" s="15"/>
    </row>
    <row r="13103" spans="6:6" x14ac:dyDescent="0.3">
      <c r="F13103" s="15"/>
    </row>
    <row r="13104" spans="6:6" x14ac:dyDescent="0.3">
      <c r="F13104" s="15"/>
    </row>
    <row r="13105" spans="6:6" x14ac:dyDescent="0.3">
      <c r="F13105" s="15"/>
    </row>
    <row r="13106" spans="6:6" x14ac:dyDescent="0.3">
      <c r="F13106" s="15"/>
    </row>
    <row r="13107" spans="6:6" x14ac:dyDescent="0.3">
      <c r="F13107" s="15"/>
    </row>
    <row r="13108" spans="6:6" x14ac:dyDescent="0.3">
      <c r="F13108" s="15"/>
    </row>
    <row r="13109" spans="6:6" x14ac:dyDescent="0.3">
      <c r="F13109" s="15"/>
    </row>
    <row r="13110" spans="6:6" x14ac:dyDescent="0.3">
      <c r="F13110" s="15"/>
    </row>
    <row r="13111" spans="6:6" x14ac:dyDescent="0.3">
      <c r="F13111" s="15"/>
    </row>
    <row r="13112" spans="6:6" x14ac:dyDescent="0.3">
      <c r="F13112" s="15"/>
    </row>
    <row r="13113" spans="6:6" x14ac:dyDescent="0.3">
      <c r="F13113" s="15"/>
    </row>
    <row r="13114" spans="6:6" x14ac:dyDescent="0.3">
      <c r="F13114" s="15"/>
    </row>
    <row r="13115" spans="6:6" x14ac:dyDescent="0.3">
      <c r="F13115" s="15"/>
    </row>
    <row r="13116" spans="6:6" x14ac:dyDescent="0.3">
      <c r="F13116" s="15"/>
    </row>
    <row r="13117" spans="6:6" x14ac:dyDescent="0.3">
      <c r="F13117" s="15"/>
    </row>
    <row r="13118" spans="6:6" x14ac:dyDescent="0.3">
      <c r="F13118" s="15"/>
    </row>
    <row r="13119" spans="6:6" x14ac:dyDescent="0.3">
      <c r="F13119" s="15"/>
    </row>
    <row r="13120" spans="6:6" x14ac:dyDescent="0.3">
      <c r="F13120" s="15"/>
    </row>
    <row r="13121" spans="6:6" x14ac:dyDescent="0.3">
      <c r="F13121" s="15"/>
    </row>
    <row r="13122" spans="6:6" x14ac:dyDescent="0.3">
      <c r="F13122" s="15"/>
    </row>
    <row r="13123" spans="6:6" x14ac:dyDescent="0.3">
      <c r="F13123" s="15"/>
    </row>
    <row r="13124" spans="6:6" x14ac:dyDescent="0.3">
      <c r="F13124" s="15"/>
    </row>
    <row r="13125" spans="6:6" x14ac:dyDescent="0.3">
      <c r="F13125" s="15"/>
    </row>
    <row r="13126" spans="6:6" x14ac:dyDescent="0.3">
      <c r="F13126" s="15"/>
    </row>
    <row r="13127" spans="6:6" x14ac:dyDescent="0.3">
      <c r="F13127" s="15"/>
    </row>
    <row r="13128" spans="6:6" x14ac:dyDescent="0.3">
      <c r="F13128" s="15"/>
    </row>
    <row r="13129" spans="6:6" x14ac:dyDescent="0.3">
      <c r="F13129" s="15"/>
    </row>
    <row r="13130" spans="6:6" x14ac:dyDescent="0.3">
      <c r="F13130" s="15"/>
    </row>
    <row r="13131" spans="6:6" x14ac:dyDescent="0.3">
      <c r="F13131" s="15"/>
    </row>
    <row r="13132" spans="6:6" x14ac:dyDescent="0.3">
      <c r="F13132" s="15"/>
    </row>
    <row r="13133" spans="6:6" x14ac:dyDescent="0.3">
      <c r="F13133" s="15"/>
    </row>
    <row r="13134" spans="6:6" x14ac:dyDescent="0.3">
      <c r="F13134" s="15"/>
    </row>
    <row r="13135" spans="6:6" x14ac:dyDescent="0.3">
      <c r="F13135" s="15"/>
    </row>
    <row r="13136" spans="6:6" x14ac:dyDescent="0.3">
      <c r="F13136" s="15"/>
    </row>
    <row r="13137" spans="6:6" x14ac:dyDescent="0.3">
      <c r="F13137" s="15"/>
    </row>
    <row r="13138" spans="6:6" x14ac:dyDescent="0.3">
      <c r="F13138" s="15"/>
    </row>
    <row r="13139" spans="6:6" x14ac:dyDescent="0.3">
      <c r="F13139" s="15"/>
    </row>
    <row r="13140" spans="6:6" x14ac:dyDescent="0.3">
      <c r="F13140" s="15"/>
    </row>
    <row r="13141" spans="6:6" x14ac:dyDescent="0.3">
      <c r="F13141" s="15"/>
    </row>
    <row r="13142" spans="6:6" x14ac:dyDescent="0.3">
      <c r="F13142" s="15"/>
    </row>
    <row r="13143" spans="6:6" x14ac:dyDescent="0.3">
      <c r="F13143" s="15"/>
    </row>
    <row r="13144" spans="6:6" x14ac:dyDescent="0.3">
      <c r="F13144" s="15"/>
    </row>
    <row r="13145" spans="6:6" x14ac:dyDescent="0.3">
      <c r="F13145" s="15"/>
    </row>
    <row r="13146" spans="6:6" x14ac:dyDescent="0.3">
      <c r="F13146" s="15"/>
    </row>
    <row r="13147" spans="6:6" x14ac:dyDescent="0.3">
      <c r="F13147" s="15"/>
    </row>
    <row r="13148" spans="6:6" x14ac:dyDescent="0.3">
      <c r="F13148" s="15"/>
    </row>
    <row r="13149" spans="6:6" x14ac:dyDescent="0.3">
      <c r="F13149" s="15"/>
    </row>
    <row r="13150" spans="6:6" x14ac:dyDescent="0.3">
      <c r="F13150" s="15"/>
    </row>
    <row r="13151" spans="6:6" x14ac:dyDescent="0.3">
      <c r="F13151" s="15"/>
    </row>
    <row r="13152" spans="6:6" x14ac:dyDescent="0.3">
      <c r="F13152" s="15"/>
    </row>
    <row r="13153" spans="6:6" x14ac:dyDescent="0.3">
      <c r="F13153" s="15"/>
    </row>
    <row r="13154" spans="6:6" x14ac:dyDescent="0.3">
      <c r="F13154" s="15"/>
    </row>
    <row r="13155" spans="6:6" x14ac:dyDescent="0.3">
      <c r="F13155" s="15"/>
    </row>
    <row r="13156" spans="6:6" x14ac:dyDescent="0.3">
      <c r="F13156" s="15"/>
    </row>
    <row r="13157" spans="6:6" x14ac:dyDescent="0.3">
      <c r="F13157" s="15"/>
    </row>
    <row r="13158" spans="6:6" x14ac:dyDescent="0.3">
      <c r="F13158" s="15"/>
    </row>
    <row r="13159" spans="6:6" x14ac:dyDescent="0.3">
      <c r="F13159" s="15"/>
    </row>
    <row r="13160" spans="6:6" x14ac:dyDescent="0.3">
      <c r="F13160" s="15"/>
    </row>
    <row r="13161" spans="6:6" x14ac:dyDescent="0.3">
      <c r="F13161" s="15"/>
    </row>
    <row r="13162" spans="6:6" x14ac:dyDescent="0.3">
      <c r="F13162" s="15"/>
    </row>
    <row r="13163" spans="6:6" x14ac:dyDescent="0.3">
      <c r="F13163" s="15"/>
    </row>
    <row r="13164" spans="6:6" x14ac:dyDescent="0.3">
      <c r="F13164" s="15"/>
    </row>
    <row r="13165" spans="6:6" x14ac:dyDescent="0.3">
      <c r="F13165" s="15"/>
    </row>
    <row r="13166" spans="6:6" x14ac:dyDescent="0.3">
      <c r="F13166" s="15"/>
    </row>
    <row r="13167" spans="6:6" x14ac:dyDescent="0.3">
      <c r="F13167" s="15"/>
    </row>
    <row r="13168" spans="6:6" x14ac:dyDescent="0.3">
      <c r="F13168" s="15"/>
    </row>
    <row r="13169" spans="6:6" x14ac:dyDescent="0.3">
      <c r="F13169" s="15"/>
    </row>
    <row r="13170" spans="6:6" x14ac:dyDescent="0.3">
      <c r="F13170" s="15"/>
    </row>
    <row r="13171" spans="6:6" x14ac:dyDescent="0.3">
      <c r="F13171" s="15"/>
    </row>
    <row r="13172" spans="6:6" x14ac:dyDescent="0.3">
      <c r="F13172" s="15"/>
    </row>
    <row r="13173" spans="6:6" x14ac:dyDescent="0.3">
      <c r="F13173" s="15"/>
    </row>
    <row r="13174" spans="6:6" x14ac:dyDescent="0.3">
      <c r="F13174" s="15"/>
    </row>
    <row r="13175" spans="6:6" x14ac:dyDescent="0.3">
      <c r="F13175" s="15"/>
    </row>
    <row r="13176" spans="6:6" x14ac:dyDescent="0.3">
      <c r="F13176" s="15"/>
    </row>
    <row r="13177" spans="6:6" x14ac:dyDescent="0.3">
      <c r="F13177" s="15"/>
    </row>
    <row r="13178" spans="6:6" x14ac:dyDescent="0.3">
      <c r="F13178" s="15"/>
    </row>
    <row r="13179" spans="6:6" x14ac:dyDescent="0.3">
      <c r="F13179" s="15"/>
    </row>
    <row r="13180" spans="6:6" x14ac:dyDescent="0.3">
      <c r="F13180" s="15"/>
    </row>
    <row r="13181" spans="6:6" x14ac:dyDescent="0.3">
      <c r="F13181" s="15"/>
    </row>
    <row r="13182" spans="6:6" x14ac:dyDescent="0.3">
      <c r="F13182" s="15"/>
    </row>
    <row r="13183" spans="6:6" x14ac:dyDescent="0.3">
      <c r="F13183" s="15"/>
    </row>
    <row r="13184" spans="6:6" x14ac:dyDescent="0.3">
      <c r="F13184" s="15"/>
    </row>
    <row r="13185" spans="6:6" x14ac:dyDescent="0.3">
      <c r="F13185" s="15"/>
    </row>
    <row r="13186" spans="6:6" x14ac:dyDescent="0.3">
      <c r="F13186" s="15"/>
    </row>
    <row r="13187" spans="6:6" x14ac:dyDescent="0.3">
      <c r="F13187" s="15"/>
    </row>
    <row r="13188" spans="6:6" x14ac:dyDescent="0.3">
      <c r="F13188" s="15"/>
    </row>
    <row r="13189" spans="6:6" x14ac:dyDescent="0.3">
      <c r="F13189" s="15"/>
    </row>
    <row r="13190" spans="6:6" x14ac:dyDescent="0.3">
      <c r="F13190" s="15"/>
    </row>
    <row r="13191" spans="6:6" x14ac:dyDescent="0.3">
      <c r="F13191" s="15"/>
    </row>
    <row r="13192" spans="6:6" x14ac:dyDescent="0.3">
      <c r="F13192" s="15"/>
    </row>
    <row r="13193" spans="6:6" x14ac:dyDescent="0.3">
      <c r="F13193" s="15"/>
    </row>
    <row r="13194" spans="6:6" x14ac:dyDescent="0.3">
      <c r="F13194" s="15"/>
    </row>
    <row r="13195" spans="6:6" x14ac:dyDescent="0.3">
      <c r="F13195" s="15"/>
    </row>
    <row r="13196" spans="6:6" x14ac:dyDescent="0.3">
      <c r="F13196" s="15"/>
    </row>
    <row r="13197" spans="6:6" x14ac:dyDescent="0.3">
      <c r="F13197" s="15"/>
    </row>
    <row r="13198" spans="6:6" x14ac:dyDescent="0.3">
      <c r="F13198" s="15"/>
    </row>
    <row r="13199" spans="6:6" x14ac:dyDescent="0.3">
      <c r="F13199" s="15"/>
    </row>
    <row r="13200" spans="6:6" x14ac:dyDescent="0.3">
      <c r="F13200" s="15"/>
    </row>
    <row r="13201" spans="6:6" x14ac:dyDescent="0.3">
      <c r="F13201" s="15"/>
    </row>
    <row r="13202" spans="6:6" x14ac:dyDescent="0.3">
      <c r="F13202" s="15"/>
    </row>
    <row r="13203" spans="6:6" x14ac:dyDescent="0.3">
      <c r="F13203" s="15"/>
    </row>
    <row r="13204" spans="6:6" x14ac:dyDescent="0.3">
      <c r="F13204" s="15"/>
    </row>
    <row r="13205" spans="6:6" x14ac:dyDescent="0.3">
      <c r="F13205" s="15"/>
    </row>
    <row r="13206" spans="6:6" x14ac:dyDescent="0.3">
      <c r="F13206" s="15"/>
    </row>
    <row r="13207" spans="6:6" x14ac:dyDescent="0.3">
      <c r="F13207" s="15"/>
    </row>
    <row r="13208" spans="6:6" x14ac:dyDescent="0.3">
      <c r="F13208" s="15"/>
    </row>
    <row r="13209" spans="6:6" x14ac:dyDescent="0.3">
      <c r="F13209" s="15"/>
    </row>
    <row r="13210" spans="6:6" x14ac:dyDescent="0.3">
      <c r="F13210" s="15"/>
    </row>
    <row r="13211" spans="6:6" x14ac:dyDescent="0.3">
      <c r="F13211" s="15"/>
    </row>
    <row r="13212" spans="6:6" x14ac:dyDescent="0.3">
      <c r="F13212" s="15"/>
    </row>
    <row r="13213" spans="6:6" x14ac:dyDescent="0.3">
      <c r="F13213" s="15"/>
    </row>
    <row r="13214" spans="6:6" x14ac:dyDescent="0.3">
      <c r="F13214" s="15"/>
    </row>
    <row r="13215" spans="6:6" x14ac:dyDescent="0.3">
      <c r="F13215" s="15"/>
    </row>
    <row r="13216" spans="6:6" x14ac:dyDescent="0.3">
      <c r="F13216" s="15"/>
    </row>
    <row r="13217" spans="6:6" x14ac:dyDescent="0.3">
      <c r="F13217" s="15"/>
    </row>
    <row r="13218" spans="6:6" x14ac:dyDescent="0.3">
      <c r="F13218" s="15"/>
    </row>
    <row r="13219" spans="6:6" x14ac:dyDescent="0.3">
      <c r="F13219" s="15"/>
    </row>
    <row r="13220" spans="6:6" x14ac:dyDescent="0.3">
      <c r="F13220" s="15"/>
    </row>
    <row r="13221" spans="6:6" x14ac:dyDescent="0.3">
      <c r="F13221" s="15"/>
    </row>
    <row r="13222" spans="6:6" x14ac:dyDescent="0.3">
      <c r="F13222" s="15"/>
    </row>
    <row r="13223" spans="6:6" x14ac:dyDescent="0.3">
      <c r="F13223" s="15"/>
    </row>
    <row r="13224" spans="6:6" x14ac:dyDescent="0.3">
      <c r="F13224" s="15"/>
    </row>
    <row r="13225" spans="6:6" x14ac:dyDescent="0.3">
      <c r="F13225" s="15"/>
    </row>
    <row r="13226" spans="6:6" x14ac:dyDescent="0.3">
      <c r="F13226" s="15"/>
    </row>
    <row r="13227" spans="6:6" x14ac:dyDescent="0.3">
      <c r="F13227" s="15"/>
    </row>
    <row r="13228" spans="6:6" x14ac:dyDescent="0.3">
      <c r="F13228" s="15"/>
    </row>
    <row r="13229" spans="6:6" x14ac:dyDescent="0.3">
      <c r="F13229" s="15"/>
    </row>
    <row r="13230" spans="6:6" x14ac:dyDescent="0.3">
      <c r="F13230" s="15"/>
    </row>
    <row r="13231" spans="6:6" x14ac:dyDescent="0.3">
      <c r="F13231" s="15"/>
    </row>
    <row r="13232" spans="6:6" x14ac:dyDescent="0.3">
      <c r="F13232" s="15"/>
    </row>
    <row r="13233" spans="6:6" x14ac:dyDescent="0.3">
      <c r="F13233" s="15"/>
    </row>
    <row r="13234" spans="6:6" x14ac:dyDescent="0.3">
      <c r="F13234" s="15"/>
    </row>
    <row r="13235" spans="6:6" x14ac:dyDescent="0.3">
      <c r="F13235" s="15"/>
    </row>
    <row r="13236" spans="6:6" x14ac:dyDescent="0.3">
      <c r="F13236" s="15"/>
    </row>
    <row r="13237" spans="6:6" x14ac:dyDescent="0.3">
      <c r="F13237" s="15"/>
    </row>
    <row r="13238" spans="6:6" x14ac:dyDescent="0.3">
      <c r="F13238" s="15"/>
    </row>
    <row r="13239" spans="6:6" x14ac:dyDescent="0.3">
      <c r="F13239" s="15"/>
    </row>
    <row r="13240" spans="6:6" x14ac:dyDescent="0.3">
      <c r="F13240" s="15"/>
    </row>
    <row r="13241" spans="6:6" x14ac:dyDescent="0.3">
      <c r="F13241" s="15"/>
    </row>
    <row r="13242" spans="6:6" x14ac:dyDescent="0.3">
      <c r="F13242" s="15"/>
    </row>
    <row r="13243" spans="6:6" x14ac:dyDescent="0.3">
      <c r="F13243" s="15"/>
    </row>
    <row r="13244" spans="6:6" x14ac:dyDescent="0.3">
      <c r="F13244" s="15"/>
    </row>
    <row r="13245" spans="6:6" x14ac:dyDescent="0.3">
      <c r="F13245" s="15"/>
    </row>
    <row r="13246" spans="6:6" x14ac:dyDescent="0.3">
      <c r="F13246" s="15"/>
    </row>
    <row r="13247" spans="6:6" x14ac:dyDescent="0.3">
      <c r="F13247" s="15"/>
    </row>
    <row r="13248" spans="6:6" x14ac:dyDescent="0.3">
      <c r="F13248" s="15"/>
    </row>
    <row r="13249" spans="6:6" x14ac:dyDescent="0.3">
      <c r="F13249" s="15"/>
    </row>
    <row r="13250" spans="6:6" x14ac:dyDescent="0.3">
      <c r="F13250" s="15"/>
    </row>
    <row r="13251" spans="6:6" x14ac:dyDescent="0.3">
      <c r="F13251" s="15"/>
    </row>
    <row r="13252" spans="6:6" x14ac:dyDescent="0.3">
      <c r="F13252" s="15"/>
    </row>
    <row r="13253" spans="6:6" x14ac:dyDescent="0.3">
      <c r="F13253" s="15"/>
    </row>
    <row r="13254" spans="6:6" x14ac:dyDescent="0.3">
      <c r="F13254" s="15"/>
    </row>
    <row r="13255" spans="6:6" x14ac:dyDescent="0.3">
      <c r="F13255" s="15"/>
    </row>
    <row r="13256" spans="6:6" x14ac:dyDescent="0.3">
      <c r="F13256" s="15"/>
    </row>
    <row r="13257" spans="6:6" x14ac:dyDescent="0.3">
      <c r="F13257" s="15"/>
    </row>
    <row r="13258" spans="6:6" x14ac:dyDescent="0.3">
      <c r="F13258" s="15"/>
    </row>
    <row r="13259" spans="6:6" x14ac:dyDescent="0.3">
      <c r="F13259" s="15"/>
    </row>
    <row r="13260" spans="6:6" x14ac:dyDescent="0.3">
      <c r="F13260" s="15"/>
    </row>
    <row r="13261" spans="6:6" x14ac:dyDescent="0.3">
      <c r="F13261" s="15"/>
    </row>
    <row r="13262" spans="6:6" x14ac:dyDescent="0.3">
      <c r="F13262" s="15"/>
    </row>
    <row r="13263" spans="6:6" x14ac:dyDescent="0.3">
      <c r="F13263" s="15"/>
    </row>
    <row r="13264" spans="6:6" x14ac:dyDescent="0.3">
      <c r="F13264" s="15"/>
    </row>
    <row r="13265" spans="6:6" x14ac:dyDescent="0.3">
      <c r="F13265" s="15"/>
    </row>
    <row r="13266" spans="6:6" x14ac:dyDescent="0.3">
      <c r="F13266" s="15"/>
    </row>
    <row r="13267" spans="6:6" x14ac:dyDescent="0.3">
      <c r="F13267" s="15"/>
    </row>
    <row r="13268" spans="6:6" x14ac:dyDescent="0.3">
      <c r="F13268" s="15"/>
    </row>
    <row r="13269" spans="6:6" x14ac:dyDescent="0.3">
      <c r="F13269" s="15"/>
    </row>
    <row r="13270" spans="6:6" x14ac:dyDescent="0.3">
      <c r="F13270" s="15"/>
    </row>
    <row r="13271" spans="6:6" x14ac:dyDescent="0.3">
      <c r="F13271" s="15"/>
    </row>
    <row r="13272" spans="6:6" x14ac:dyDescent="0.3">
      <c r="F13272" s="15"/>
    </row>
    <row r="13273" spans="6:6" x14ac:dyDescent="0.3">
      <c r="F13273" s="15"/>
    </row>
    <row r="13274" spans="6:6" x14ac:dyDescent="0.3">
      <c r="F13274" s="15"/>
    </row>
    <row r="13275" spans="6:6" x14ac:dyDescent="0.3">
      <c r="F13275" s="15"/>
    </row>
    <row r="13276" spans="6:6" x14ac:dyDescent="0.3">
      <c r="F13276" s="15"/>
    </row>
    <row r="13277" spans="6:6" x14ac:dyDescent="0.3">
      <c r="F13277" s="15"/>
    </row>
    <row r="13278" spans="6:6" x14ac:dyDescent="0.3">
      <c r="F13278" s="15"/>
    </row>
    <row r="13279" spans="6:6" x14ac:dyDescent="0.3">
      <c r="F13279" s="15"/>
    </row>
    <row r="13280" spans="6:6" x14ac:dyDescent="0.3">
      <c r="F13280" s="15"/>
    </row>
    <row r="13281" spans="6:6" x14ac:dyDescent="0.3">
      <c r="F13281" s="15"/>
    </row>
    <row r="13282" spans="6:6" x14ac:dyDescent="0.3">
      <c r="F13282" s="15"/>
    </row>
    <row r="13283" spans="6:6" x14ac:dyDescent="0.3">
      <c r="F13283" s="15"/>
    </row>
    <row r="13284" spans="6:6" x14ac:dyDescent="0.3">
      <c r="F13284" s="15"/>
    </row>
    <row r="13285" spans="6:6" x14ac:dyDescent="0.3">
      <c r="F13285" s="15"/>
    </row>
    <row r="13286" spans="6:6" x14ac:dyDescent="0.3">
      <c r="F13286" s="15"/>
    </row>
    <row r="13287" spans="6:6" x14ac:dyDescent="0.3">
      <c r="F13287" s="15"/>
    </row>
    <row r="13288" spans="6:6" x14ac:dyDescent="0.3">
      <c r="F13288" s="15"/>
    </row>
    <row r="13289" spans="6:6" x14ac:dyDescent="0.3">
      <c r="F13289" s="15"/>
    </row>
    <row r="13290" spans="6:6" x14ac:dyDescent="0.3">
      <c r="F13290" s="15"/>
    </row>
    <row r="13291" spans="6:6" x14ac:dyDescent="0.3">
      <c r="F13291" s="15"/>
    </row>
    <row r="13292" spans="6:6" x14ac:dyDescent="0.3">
      <c r="F13292" s="15"/>
    </row>
    <row r="13293" spans="6:6" x14ac:dyDescent="0.3">
      <c r="F13293" s="15"/>
    </row>
    <row r="13294" spans="6:6" x14ac:dyDescent="0.3">
      <c r="F13294" s="15"/>
    </row>
    <row r="13295" spans="6:6" x14ac:dyDescent="0.3">
      <c r="F13295" s="15"/>
    </row>
    <row r="13296" spans="6:6" x14ac:dyDescent="0.3">
      <c r="F13296" s="15"/>
    </row>
    <row r="13297" spans="6:6" x14ac:dyDescent="0.3">
      <c r="F13297" s="15"/>
    </row>
    <row r="13298" spans="6:6" x14ac:dyDescent="0.3">
      <c r="F13298" s="15"/>
    </row>
    <row r="13299" spans="6:6" x14ac:dyDescent="0.3">
      <c r="F13299" s="15"/>
    </row>
    <row r="13300" spans="6:6" x14ac:dyDescent="0.3">
      <c r="F13300" s="15"/>
    </row>
    <row r="13301" spans="6:6" x14ac:dyDescent="0.3">
      <c r="F13301" s="15"/>
    </row>
    <row r="13302" spans="6:6" x14ac:dyDescent="0.3">
      <c r="F13302" s="15"/>
    </row>
    <row r="13303" spans="6:6" x14ac:dyDescent="0.3">
      <c r="F13303" s="15"/>
    </row>
    <row r="13304" spans="6:6" x14ac:dyDescent="0.3">
      <c r="F13304" s="15"/>
    </row>
    <row r="13305" spans="6:6" x14ac:dyDescent="0.3">
      <c r="F13305" s="15"/>
    </row>
    <row r="13306" spans="6:6" x14ac:dyDescent="0.3">
      <c r="F13306" s="15"/>
    </row>
    <row r="13307" spans="6:6" x14ac:dyDescent="0.3">
      <c r="F13307" s="15"/>
    </row>
    <row r="13308" spans="6:6" x14ac:dyDescent="0.3">
      <c r="F13308" s="15"/>
    </row>
    <row r="13309" spans="6:6" x14ac:dyDescent="0.3">
      <c r="F13309" s="15"/>
    </row>
    <row r="13310" spans="6:6" x14ac:dyDescent="0.3">
      <c r="F13310" s="15"/>
    </row>
    <row r="13311" spans="6:6" x14ac:dyDescent="0.3">
      <c r="F13311" s="15"/>
    </row>
    <row r="13312" spans="6:6" x14ac:dyDescent="0.3">
      <c r="F13312" s="15"/>
    </row>
    <row r="13313" spans="6:6" x14ac:dyDescent="0.3">
      <c r="F13313" s="15"/>
    </row>
    <row r="13314" spans="6:6" x14ac:dyDescent="0.3">
      <c r="F13314" s="15"/>
    </row>
    <row r="13315" spans="6:6" x14ac:dyDescent="0.3">
      <c r="F13315" s="15"/>
    </row>
    <row r="13316" spans="6:6" x14ac:dyDescent="0.3">
      <c r="F13316" s="15"/>
    </row>
    <row r="13317" spans="6:6" x14ac:dyDescent="0.3">
      <c r="F13317" s="15"/>
    </row>
    <row r="13318" spans="6:6" x14ac:dyDescent="0.3">
      <c r="F13318" s="15"/>
    </row>
    <row r="13319" spans="6:6" x14ac:dyDescent="0.3">
      <c r="F13319" s="15"/>
    </row>
    <row r="13320" spans="6:6" x14ac:dyDescent="0.3">
      <c r="F13320" s="15"/>
    </row>
    <row r="13321" spans="6:6" x14ac:dyDescent="0.3">
      <c r="F13321" s="15"/>
    </row>
    <row r="13322" spans="6:6" x14ac:dyDescent="0.3">
      <c r="F13322" s="15"/>
    </row>
    <row r="13323" spans="6:6" x14ac:dyDescent="0.3">
      <c r="F13323" s="15"/>
    </row>
    <row r="13324" spans="6:6" x14ac:dyDescent="0.3">
      <c r="F13324" s="15"/>
    </row>
    <row r="13325" spans="6:6" x14ac:dyDescent="0.3">
      <c r="F13325" s="15"/>
    </row>
    <row r="13326" spans="6:6" x14ac:dyDescent="0.3">
      <c r="F13326" s="15"/>
    </row>
    <row r="13327" spans="6:6" x14ac:dyDescent="0.3">
      <c r="F13327" s="15"/>
    </row>
    <row r="13328" spans="6:6" x14ac:dyDescent="0.3">
      <c r="F13328" s="15"/>
    </row>
    <row r="13329" spans="6:6" x14ac:dyDescent="0.3">
      <c r="F13329" s="15"/>
    </row>
    <row r="13330" spans="6:6" x14ac:dyDescent="0.3">
      <c r="F13330" s="15"/>
    </row>
    <row r="13331" spans="6:6" x14ac:dyDescent="0.3">
      <c r="F13331" s="15"/>
    </row>
    <row r="13332" spans="6:6" x14ac:dyDescent="0.3">
      <c r="F13332" s="15"/>
    </row>
    <row r="13333" spans="6:6" x14ac:dyDescent="0.3">
      <c r="F13333" s="15"/>
    </row>
    <row r="13334" spans="6:6" x14ac:dyDescent="0.3">
      <c r="F13334" s="15"/>
    </row>
    <row r="13335" spans="6:6" x14ac:dyDescent="0.3">
      <c r="F13335" s="15"/>
    </row>
    <row r="13336" spans="6:6" x14ac:dyDescent="0.3">
      <c r="F13336" s="15"/>
    </row>
    <row r="13337" spans="6:6" x14ac:dyDescent="0.3">
      <c r="F13337" s="15"/>
    </row>
    <row r="13338" spans="6:6" x14ac:dyDescent="0.3">
      <c r="F13338" s="15"/>
    </row>
    <row r="13339" spans="6:6" x14ac:dyDescent="0.3">
      <c r="F13339" s="15"/>
    </row>
    <row r="13340" spans="6:6" x14ac:dyDescent="0.3">
      <c r="F13340" s="15"/>
    </row>
    <row r="13341" spans="6:6" x14ac:dyDescent="0.3">
      <c r="F13341" s="15"/>
    </row>
    <row r="13342" spans="6:6" x14ac:dyDescent="0.3">
      <c r="F13342" s="15"/>
    </row>
    <row r="13343" spans="6:6" x14ac:dyDescent="0.3">
      <c r="F13343" s="15"/>
    </row>
    <row r="13344" spans="6:6" x14ac:dyDescent="0.3">
      <c r="F13344" s="15"/>
    </row>
    <row r="13345" spans="6:6" x14ac:dyDescent="0.3">
      <c r="F13345" s="15"/>
    </row>
    <row r="13346" spans="6:6" x14ac:dyDescent="0.3">
      <c r="F13346" s="15"/>
    </row>
    <row r="13347" spans="6:6" x14ac:dyDescent="0.3">
      <c r="F13347" s="15"/>
    </row>
    <row r="13348" spans="6:6" x14ac:dyDescent="0.3">
      <c r="F13348" s="15"/>
    </row>
    <row r="13349" spans="6:6" x14ac:dyDescent="0.3">
      <c r="F13349" s="15"/>
    </row>
    <row r="13350" spans="6:6" x14ac:dyDescent="0.3">
      <c r="F13350" s="15"/>
    </row>
    <row r="13351" spans="6:6" x14ac:dyDescent="0.3">
      <c r="F13351" s="15"/>
    </row>
    <row r="13352" spans="6:6" x14ac:dyDescent="0.3">
      <c r="F13352" s="15"/>
    </row>
    <row r="13353" spans="6:6" x14ac:dyDescent="0.3">
      <c r="F13353" s="15"/>
    </row>
    <row r="13354" spans="6:6" x14ac:dyDescent="0.3">
      <c r="F13354" s="15"/>
    </row>
    <row r="13355" spans="6:6" x14ac:dyDescent="0.3">
      <c r="F13355" s="15"/>
    </row>
    <row r="13356" spans="6:6" x14ac:dyDescent="0.3">
      <c r="F13356" s="15"/>
    </row>
    <row r="13357" spans="6:6" x14ac:dyDescent="0.3">
      <c r="F13357" s="15"/>
    </row>
    <row r="13358" spans="6:6" x14ac:dyDescent="0.3">
      <c r="F13358" s="15"/>
    </row>
    <row r="13359" spans="6:6" x14ac:dyDescent="0.3">
      <c r="F13359" s="15"/>
    </row>
    <row r="13360" spans="6:6" x14ac:dyDescent="0.3">
      <c r="F13360" s="15"/>
    </row>
    <row r="13361" spans="6:6" x14ac:dyDescent="0.3">
      <c r="F13361" s="15"/>
    </row>
    <row r="13362" spans="6:6" x14ac:dyDescent="0.3">
      <c r="F13362" s="15"/>
    </row>
    <row r="13363" spans="6:6" x14ac:dyDescent="0.3">
      <c r="F13363" s="15"/>
    </row>
    <row r="13364" spans="6:6" x14ac:dyDescent="0.3">
      <c r="F13364" s="15"/>
    </row>
    <row r="13365" spans="6:6" x14ac:dyDescent="0.3">
      <c r="F13365" s="15"/>
    </row>
    <row r="13366" spans="6:6" x14ac:dyDescent="0.3">
      <c r="F13366" s="15"/>
    </row>
    <row r="13367" spans="6:6" x14ac:dyDescent="0.3">
      <c r="F13367" s="15"/>
    </row>
    <row r="13368" spans="6:6" x14ac:dyDescent="0.3">
      <c r="F13368" s="15"/>
    </row>
    <row r="13369" spans="6:6" x14ac:dyDescent="0.3">
      <c r="F13369" s="15"/>
    </row>
    <row r="13370" spans="6:6" x14ac:dyDescent="0.3">
      <c r="F13370" s="15"/>
    </row>
    <row r="13371" spans="6:6" x14ac:dyDescent="0.3">
      <c r="F13371" s="15"/>
    </row>
    <row r="13372" spans="6:6" x14ac:dyDescent="0.3">
      <c r="F13372" s="15"/>
    </row>
    <row r="13373" spans="6:6" x14ac:dyDescent="0.3">
      <c r="F13373" s="15"/>
    </row>
    <row r="13374" spans="6:6" x14ac:dyDescent="0.3">
      <c r="F13374" s="15"/>
    </row>
    <row r="13375" spans="6:6" x14ac:dyDescent="0.3">
      <c r="F13375" s="15"/>
    </row>
    <row r="13376" spans="6:6" x14ac:dyDescent="0.3">
      <c r="F13376" s="15"/>
    </row>
    <row r="13377" spans="6:6" x14ac:dyDescent="0.3">
      <c r="F13377" s="15"/>
    </row>
    <row r="13378" spans="6:6" x14ac:dyDescent="0.3">
      <c r="F13378" s="15"/>
    </row>
    <row r="13379" spans="6:6" x14ac:dyDescent="0.3">
      <c r="F13379" s="15"/>
    </row>
    <row r="13380" spans="6:6" x14ac:dyDescent="0.3">
      <c r="F13380" s="15"/>
    </row>
    <row r="13381" spans="6:6" x14ac:dyDescent="0.3">
      <c r="F13381" s="15"/>
    </row>
    <row r="13382" spans="6:6" x14ac:dyDescent="0.3">
      <c r="F13382" s="15"/>
    </row>
    <row r="13383" spans="6:6" x14ac:dyDescent="0.3">
      <c r="F13383" s="15"/>
    </row>
    <row r="13384" spans="6:6" x14ac:dyDescent="0.3">
      <c r="F13384" s="15"/>
    </row>
    <row r="13385" spans="6:6" x14ac:dyDescent="0.3">
      <c r="F13385" s="15"/>
    </row>
    <row r="13386" spans="6:6" x14ac:dyDescent="0.3">
      <c r="F13386" s="15"/>
    </row>
    <row r="13387" spans="6:6" x14ac:dyDescent="0.3">
      <c r="F13387" s="15"/>
    </row>
    <row r="13388" spans="6:6" x14ac:dyDescent="0.3">
      <c r="F13388" s="15"/>
    </row>
    <row r="13389" spans="6:6" x14ac:dyDescent="0.3">
      <c r="F13389" s="15"/>
    </row>
    <row r="13390" spans="6:6" x14ac:dyDescent="0.3">
      <c r="F13390" s="15"/>
    </row>
    <row r="13391" spans="6:6" x14ac:dyDescent="0.3">
      <c r="F13391" s="15"/>
    </row>
    <row r="13392" spans="6:6" x14ac:dyDescent="0.3">
      <c r="F13392" s="15"/>
    </row>
    <row r="13393" spans="6:6" x14ac:dyDescent="0.3">
      <c r="F13393" s="15"/>
    </row>
    <row r="13394" spans="6:6" x14ac:dyDescent="0.3">
      <c r="F13394" s="15"/>
    </row>
    <row r="13395" spans="6:6" x14ac:dyDescent="0.3">
      <c r="F13395" s="15"/>
    </row>
    <row r="13396" spans="6:6" x14ac:dyDescent="0.3">
      <c r="F13396" s="15"/>
    </row>
    <row r="13397" spans="6:6" x14ac:dyDescent="0.3">
      <c r="F13397" s="15"/>
    </row>
    <row r="13398" spans="6:6" x14ac:dyDescent="0.3">
      <c r="F13398" s="15"/>
    </row>
    <row r="13399" spans="6:6" x14ac:dyDescent="0.3">
      <c r="F13399" s="15"/>
    </row>
    <row r="13400" spans="6:6" x14ac:dyDescent="0.3">
      <c r="F13400" s="15"/>
    </row>
    <row r="13401" spans="6:6" x14ac:dyDescent="0.3">
      <c r="F13401" s="15"/>
    </row>
    <row r="13402" spans="6:6" x14ac:dyDescent="0.3">
      <c r="F13402" s="15"/>
    </row>
    <row r="13403" spans="6:6" x14ac:dyDescent="0.3">
      <c r="F13403" s="15"/>
    </row>
    <row r="13404" spans="6:6" x14ac:dyDescent="0.3">
      <c r="F13404" s="15"/>
    </row>
    <row r="13405" spans="6:6" x14ac:dyDescent="0.3">
      <c r="F13405" s="15"/>
    </row>
    <row r="13406" spans="6:6" x14ac:dyDescent="0.3">
      <c r="F13406" s="15"/>
    </row>
    <row r="13407" spans="6:6" x14ac:dyDescent="0.3">
      <c r="F13407" s="15"/>
    </row>
    <row r="13408" spans="6:6" x14ac:dyDescent="0.3">
      <c r="F13408" s="15"/>
    </row>
    <row r="13409" spans="6:6" x14ac:dyDescent="0.3">
      <c r="F13409" s="15"/>
    </row>
    <row r="13410" spans="6:6" x14ac:dyDescent="0.3">
      <c r="F13410" s="15"/>
    </row>
    <row r="13411" spans="6:6" x14ac:dyDescent="0.3">
      <c r="F13411" s="15"/>
    </row>
    <row r="13412" spans="6:6" x14ac:dyDescent="0.3">
      <c r="F13412" s="15"/>
    </row>
    <row r="13413" spans="6:6" x14ac:dyDescent="0.3">
      <c r="F13413" s="15"/>
    </row>
    <row r="13414" spans="6:6" x14ac:dyDescent="0.3">
      <c r="F13414" s="15"/>
    </row>
    <row r="13415" spans="6:6" x14ac:dyDescent="0.3">
      <c r="F13415" s="15"/>
    </row>
    <row r="13416" spans="6:6" x14ac:dyDescent="0.3">
      <c r="F13416" s="15"/>
    </row>
    <row r="13417" spans="6:6" x14ac:dyDescent="0.3">
      <c r="F13417" s="15"/>
    </row>
    <row r="13418" spans="6:6" x14ac:dyDescent="0.3">
      <c r="F13418" s="15"/>
    </row>
    <row r="13419" spans="6:6" x14ac:dyDescent="0.3">
      <c r="F13419" s="15"/>
    </row>
    <row r="13420" spans="6:6" x14ac:dyDescent="0.3">
      <c r="F13420" s="15"/>
    </row>
    <row r="13421" spans="6:6" x14ac:dyDescent="0.3">
      <c r="F13421" s="15"/>
    </row>
    <row r="13422" spans="6:6" x14ac:dyDescent="0.3">
      <c r="F13422" s="15"/>
    </row>
    <row r="13423" spans="6:6" x14ac:dyDescent="0.3">
      <c r="F13423" s="15"/>
    </row>
    <row r="13424" spans="6:6" x14ac:dyDescent="0.3">
      <c r="F13424" s="15"/>
    </row>
    <row r="13425" spans="6:6" x14ac:dyDescent="0.3">
      <c r="F13425" s="15"/>
    </row>
    <row r="13426" spans="6:6" x14ac:dyDescent="0.3">
      <c r="F13426" s="15"/>
    </row>
    <row r="13427" spans="6:6" x14ac:dyDescent="0.3">
      <c r="F13427" s="15"/>
    </row>
    <row r="13428" spans="6:6" x14ac:dyDescent="0.3">
      <c r="F13428" s="15"/>
    </row>
    <row r="13429" spans="6:6" x14ac:dyDescent="0.3">
      <c r="F13429" s="15"/>
    </row>
    <row r="13430" spans="6:6" x14ac:dyDescent="0.3">
      <c r="F13430" s="15"/>
    </row>
    <row r="13431" spans="6:6" x14ac:dyDescent="0.3">
      <c r="F13431" s="15"/>
    </row>
    <row r="13432" spans="6:6" x14ac:dyDescent="0.3">
      <c r="F13432" s="15"/>
    </row>
    <row r="13433" spans="6:6" x14ac:dyDescent="0.3">
      <c r="F13433" s="15"/>
    </row>
    <row r="13434" spans="6:6" x14ac:dyDescent="0.3">
      <c r="F13434" s="15"/>
    </row>
    <row r="13435" spans="6:6" x14ac:dyDescent="0.3">
      <c r="F13435" s="15"/>
    </row>
    <row r="13436" spans="6:6" x14ac:dyDescent="0.3">
      <c r="F13436" s="15"/>
    </row>
    <row r="13437" spans="6:6" x14ac:dyDescent="0.3">
      <c r="F13437" s="15"/>
    </row>
    <row r="13438" spans="6:6" x14ac:dyDescent="0.3">
      <c r="F13438" s="15"/>
    </row>
    <row r="13439" spans="6:6" x14ac:dyDescent="0.3">
      <c r="F13439" s="15"/>
    </row>
    <row r="13440" spans="6:6" x14ac:dyDescent="0.3">
      <c r="F13440" s="15"/>
    </row>
    <row r="13441" spans="6:6" x14ac:dyDescent="0.3">
      <c r="F13441" s="15"/>
    </row>
    <row r="13442" spans="6:6" x14ac:dyDescent="0.3">
      <c r="F13442" s="15"/>
    </row>
    <row r="13443" spans="6:6" x14ac:dyDescent="0.3">
      <c r="F13443" s="15"/>
    </row>
    <row r="13444" spans="6:6" x14ac:dyDescent="0.3">
      <c r="F13444" s="15"/>
    </row>
    <row r="13445" spans="6:6" x14ac:dyDescent="0.3">
      <c r="F13445" s="15"/>
    </row>
    <row r="13446" spans="6:6" x14ac:dyDescent="0.3">
      <c r="F13446" s="15"/>
    </row>
    <row r="13447" spans="6:6" x14ac:dyDescent="0.3">
      <c r="F13447" s="15"/>
    </row>
    <row r="13448" spans="6:6" x14ac:dyDescent="0.3">
      <c r="F13448" s="15"/>
    </row>
    <row r="13449" spans="6:6" x14ac:dyDescent="0.3">
      <c r="F13449" s="15"/>
    </row>
    <row r="13450" spans="6:6" x14ac:dyDescent="0.3">
      <c r="F13450" s="15"/>
    </row>
    <row r="13451" spans="6:6" x14ac:dyDescent="0.3">
      <c r="F13451" s="15"/>
    </row>
    <row r="13452" spans="6:6" x14ac:dyDescent="0.3">
      <c r="F13452" s="15"/>
    </row>
    <row r="13453" spans="6:6" x14ac:dyDescent="0.3">
      <c r="F13453" s="15"/>
    </row>
    <row r="13454" spans="6:6" x14ac:dyDescent="0.3">
      <c r="F13454" s="15"/>
    </row>
    <row r="13455" spans="6:6" x14ac:dyDescent="0.3">
      <c r="F13455" s="15"/>
    </row>
    <row r="13456" spans="6:6" x14ac:dyDescent="0.3">
      <c r="F13456" s="15"/>
    </row>
    <row r="13457" spans="6:6" x14ac:dyDescent="0.3">
      <c r="F13457" s="15"/>
    </row>
    <row r="13458" spans="6:6" x14ac:dyDescent="0.3">
      <c r="F13458" s="15"/>
    </row>
    <row r="13459" spans="6:6" x14ac:dyDescent="0.3">
      <c r="F13459" s="15"/>
    </row>
    <row r="13460" spans="6:6" x14ac:dyDescent="0.3">
      <c r="F13460" s="15"/>
    </row>
    <row r="13461" spans="6:6" x14ac:dyDescent="0.3">
      <c r="F13461" s="15"/>
    </row>
    <row r="13462" spans="6:6" x14ac:dyDescent="0.3">
      <c r="F13462" s="15"/>
    </row>
    <row r="13463" spans="6:6" x14ac:dyDescent="0.3">
      <c r="F13463" s="15"/>
    </row>
    <row r="13464" spans="6:6" x14ac:dyDescent="0.3">
      <c r="F13464" s="15"/>
    </row>
    <row r="13465" spans="6:6" x14ac:dyDescent="0.3">
      <c r="F13465" s="15"/>
    </row>
    <row r="13466" spans="6:6" x14ac:dyDescent="0.3">
      <c r="F13466" s="15"/>
    </row>
    <row r="13467" spans="6:6" x14ac:dyDescent="0.3">
      <c r="F13467" s="15"/>
    </row>
    <row r="13468" spans="6:6" x14ac:dyDescent="0.3">
      <c r="F13468" s="15"/>
    </row>
    <row r="13469" spans="6:6" x14ac:dyDescent="0.3">
      <c r="F13469" s="15"/>
    </row>
    <row r="13470" spans="6:6" x14ac:dyDescent="0.3">
      <c r="F13470" s="15"/>
    </row>
    <row r="13471" spans="6:6" x14ac:dyDescent="0.3">
      <c r="F13471" s="15"/>
    </row>
    <row r="13472" spans="6:6" x14ac:dyDescent="0.3">
      <c r="F13472" s="15"/>
    </row>
    <row r="13473" spans="6:6" x14ac:dyDescent="0.3">
      <c r="F13473" s="15"/>
    </row>
    <row r="13474" spans="6:6" x14ac:dyDescent="0.3">
      <c r="F13474" s="15"/>
    </row>
    <row r="13475" spans="6:6" x14ac:dyDescent="0.3">
      <c r="F13475" s="15"/>
    </row>
    <row r="13476" spans="6:6" x14ac:dyDescent="0.3">
      <c r="F13476" s="15"/>
    </row>
    <row r="13477" spans="6:6" x14ac:dyDescent="0.3">
      <c r="F13477" s="15"/>
    </row>
    <row r="13478" spans="6:6" x14ac:dyDescent="0.3">
      <c r="F13478" s="15"/>
    </row>
    <row r="13479" spans="6:6" x14ac:dyDescent="0.3">
      <c r="F13479" s="15"/>
    </row>
    <row r="13480" spans="6:6" x14ac:dyDescent="0.3">
      <c r="F13480" s="15"/>
    </row>
    <row r="13481" spans="6:6" x14ac:dyDescent="0.3">
      <c r="F13481" s="15"/>
    </row>
    <row r="13482" spans="6:6" x14ac:dyDescent="0.3">
      <c r="F13482" s="15"/>
    </row>
    <row r="13483" spans="6:6" x14ac:dyDescent="0.3">
      <c r="F13483" s="15"/>
    </row>
    <row r="13484" spans="6:6" x14ac:dyDescent="0.3">
      <c r="F13484" s="15"/>
    </row>
    <row r="13485" spans="6:6" x14ac:dyDescent="0.3">
      <c r="F13485" s="15"/>
    </row>
    <row r="13486" spans="6:6" x14ac:dyDescent="0.3">
      <c r="F13486" s="15"/>
    </row>
    <row r="13487" spans="6:6" x14ac:dyDescent="0.3">
      <c r="F13487" s="15"/>
    </row>
    <row r="13488" spans="6:6" x14ac:dyDescent="0.3">
      <c r="F13488" s="15"/>
    </row>
    <row r="13489" spans="6:6" x14ac:dyDescent="0.3">
      <c r="F13489" s="15"/>
    </row>
    <row r="13490" spans="6:6" x14ac:dyDescent="0.3">
      <c r="F13490" s="15"/>
    </row>
    <row r="13491" spans="6:6" x14ac:dyDescent="0.3">
      <c r="F13491" s="15"/>
    </row>
    <row r="13492" spans="6:6" x14ac:dyDescent="0.3">
      <c r="F13492" s="15"/>
    </row>
    <row r="13493" spans="6:6" x14ac:dyDescent="0.3">
      <c r="F13493" s="15"/>
    </row>
    <row r="13494" spans="6:6" x14ac:dyDescent="0.3">
      <c r="F13494" s="15"/>
    </row>
    <row r="13495" spans="6:6" x14ac:dyDescent="0.3">
      <c r="F13495" s="15"/>
    </row>
    <row r="13496" spans="6:6" x14ac:dyDescent="0.3">
      <c r="F13496" s="15"/>
    </row>
    <row r="13497" spans="6:6" x14ac:dyDescent="0.3">
      <c r="F13497" s="15"/>
    </row>
    <row r="13498" spans="6:6" x14ac:dyDescent="0.3">
      <c r="F13498" s="15"/>
    </row>
    <row r="13499" spans="6:6" x14ac:dyDescent="0.3">
      <c r="F13499" s="15"/>
    </row>
    <row r="13500" spans="6:6" x14ac:dyDescent="0.3">
      <c r="F13500" s="15"/>
    </row>
    <row r="13501" spans="6:6" x14ac:dyDescent="0.3">
      <c r="F13501" s="15"/>
    </row>
    <row r="13502" spans="6:6" x14ac:dyDescent="0.3">
      <c r="F13502" s="15"/>
    </row>
    <row r="13503" spans="6:6" x14ac:dyDescent="0.3">
      <c r="F13503" s="15"/>
    </row>
    <row r="13504" spans="6:6" x14ac:dyDescent="0.3">
      <c r="F13504" s="15"/>
    </row>
    <row r="13505" spans="6:6" x14ac:dyDescent="0.3">
      <c r="F13505" s="15"/>
    </row>
    <row r="13506" spans="6:6" x14ac:dyDescent="0.3">
      <c r="F13506" s="15"/>
    </row>
    <row r="13507" spans="6:6" x14ac:dyDescent="0.3">
      <c r="F13507" s="15"/>
    </row>
    <row r="13508" spans="6:6" x14ac:dyDescent="0.3">
      <c r="F13508" s="15"/>
    </row>
    <row r="13509" spans="6:6" x14ac:dyDescent="0.3">
      <c r="F13509" s="15"/>
    </row>
    <row r="13510" spans="6:6" x14ac:dyDescent="0.3">
      <c r="F13510" s="15"/>
    </row>
    <row r="13511" spans="6:6" x14ac:dyDescent="0.3">
      <c r="F13511" s="15"/>
    </row>
    <row r="13512" spans="6:6" x14ac:dyDescent="0.3">
      <c r="F13512" s="15"/>
    </row>
    <row r="13513" spans="6:6" x14ac:dyDescent="0.3">
      <c r="F13513" s="15"/>
    </row>
    <row r="13514" spans="6:6" x14ac:dyDescent="0.3">
      <c r="F13514" s="15"/>
    </row>
    <row r="13515" spans="6:6" x14ac:dyDescent="0.3">
      <c r="F13515" s="15"/>
    </row>
    <row r="13516" spans="6:6" x14ac:dyDescent="0.3">
      <c r="F13516" s="15"/>
    </row>
    <row r="13517" spans="6:6" x14ac:dyDescent="0.3">
      <c r="F13517" s="15"/>
    </row>
    <row r="13518" spans="6:6" x14ac:dyDescent="0.3">
      <c r="F13518" s="15"/>
    </row>
    <row r="13519" spans="6:6" x14ac:dyDescent="0.3">
      <c r="F13519" s="15"/>
    </row>
    <row r="13520" spans="6:6" x14ac:dyDescent="0.3">
      <c r="F13520" s="15"/>
    </row>
    <row r="13521" spans="6:6" x14ac:dyDescent="0.3">
      <c r="F13521" s="15"/>
    </row>
    <row r="13522" spans="6:6" x14ac:dyDescent="0.3">
      <c r="F13522" s="15"/>
    </row>
    <row r="13523" spans="6:6" x14ac:dyDescent="0.3">
      <c r="F13523" s="15"/>
    </row>
    <row r="13524" spans="6:6" x14ac:dyDescent="0.3">
      <c r="F13524" s="15"/>
    </row>
    <row r="13525" spans="6:6" x14ac:dyDescent="0.3">
      <c r="F13525" s="15"/>
    </row>
    <row r="13526" spans="6:6" x14ac:dyDescent="0.3">
      <c r="F13526" s="15"/>
    </row>
    <row r="13527" spans="6:6" x14ac:dyDescent="0.3">
      <c r="F13527" s="15"/>
    </row>
    <row r="13528" spans="6:6" x14ac:dyDescent="0.3">
      <c r="F13528" s="15"/>
    </row>
    <row r="13529" spans="6:6" x14ac:dyDescent="0.3">
      <c r="F13529" s="15"/>
    </row>
    <row r="13530" spans="6:6" x14ac:dyDescent="0.3">
      <c r="F13530" s="15"/>
    </row>
    <row r="13531" spans="6:6" x14ac:dyDescent="0.3">
      <c r="F13531" s="15"/>
    </row>
    <row r="13532" spans="6:6" x14ac:dyDescent="0.3">
      <c r="F13532" s="15"/>
    </row>
    <row r="13533" spans="6:6" x14ac:dyDescent="0.3">
      <c r="F13533" s="15"/>
    </row>
    <row r="13534" spans="6:6" x14ac:dyDescent="0.3">
      <c r="F13534" s="15"/>
    </row>
    <row r="13535" spans="6:6" x14ac:dyDescent="0.3">
      <c r="F13535" s="15"/>
    </row>
    <row r="13536" spans="6:6" x14ac:dyDescent="0.3">
      <c r="F13536" s="15"/>
    </row>
    <row r="13537" spans="6:6" x14ac:dyDescent="0.3">
      <c r="F13537" s="15"/>
    </row>
    <row r="13538" spans="6:6" x14ac:dyDescent="0.3">
      <c r="F13538" s="15"/>
    </row>
    <row r="13539" spans="6:6" x14ac:dyDescent="0.3">
      <c r="F13539" s="15"/>
    </row>
    <row r="13540" spans="6:6" x14ac:dyDescent="0.3">
      <c r="F13540" s="15"/>
    </row>
    <row r="13541" spans="6:6" x14ac:dyDescent="0.3">
      <c r="F13541" s="15"/>
    </row>
    <row r="13542" spans="6:6" x14ac:dyDescent="0.3">
      <c r="F13542" s="15"/>
    </row>
    <row r="13543" spans="6:6" x14ac:dyDescent="0.3">
      <c r="F13543" s="15"/>
    </row>
    <row r="13544" spans="6:6" x14ac:dyDescent="0.3">
      <c r="F13544" s="15"/>
    </row>
    <row r="13545" spans="6:6" x14ac:dyDescent="0.3">
      <c r="F13545" s="15"/>
    </row>
    <row r="13546" spans="6:6" x14ac:dyDescent="0.3">
      <c r="F13546" s="15"/>
    </row>
    <row r="13547" spans="6:6" x14ac:dyDescent="0.3">
      <c r="F13547" s="15"/>
    </row>
    <row r="13548" spans="6:6" x14ac:dyDescent="0.3">
      <c r="F13548" s="15"/>
    </row>
    <row r="13549" spans="6:6" x14ac:dyDescent="0.3">
      <c r="F13549" s="15"/>
    </row>
    <row r="13550" spans="6:6" x14ac:dyDescent="0.3">
      <c r="F13550" s="15"/>
    </row>
    <row r="13551" spans="6:6" x14ac:dyDescent="0.3">
      <c r="F13551" s="15"/>
    </row>
    <row r="13552" spans="6:6" x14ac:dyDescent="0.3">
      <c r="F13552" s="15"/>
    </row>
    <row r="13553" spans="6:6" x14ac:dyDescent="0.3">
      <c r="F13553" s="15"/>
    </row>
    <row r="13554" spans="6:6" x14ac:dyDescent="0.3">
      <c r="F13554" s="15"/>
    </row>
    <row r="13555" spans="6:6" x14ac:dyDescent="0.3">
      <c r="F13555" s="15"/>
    </row>
    <row r="13556" spans="6:6" x14ac:dyDescent="0.3">
      <c r="F13556" s="15"/>
    </row>
    <row r="13557" spans="6:6" x14ac:dyDescent="0.3">
      <c r="F13557" s="15"/>
    </row>
    <row r="13558" spans="6:6" x14ac:dyDescent="0.3">
      <c r="F13558" s="15"/>
    </row>
    <row r="13559" spans="6:6" x14ac:dyDescent="0.3">
      <c r="F13559" s="15"/>
    </row>
    <row r="13560" spans="6:6" x14ac:dyDescent="0.3">
      <c r="F13560" s="15"/>
    </row>
    <row r="13561" spans="6:6" x14ac:dyDescent="0.3">
      <c r="F13561" s="15"/>
    </row>
    <row r="13562" spans="6:6" x14ac:dyDescent="0.3">
      <c r="F13562" s="15"/>
    </row>
    <row r="13563" spans="6:6" x14ac:dyDescent="0.3">
      <c r="F13563" s="15"/>
    </row>
    <row r="13564" spans="6:6" x14ac:dyDescent="0.3">
      <c r="F13564" s="15"/>
    </row>
    <row r="13565" spans="6:6" x14ac:dyDescent="0.3">
      <c r="F13565" s="15"/>
    </row>
    <row r="13566" spans="6:6" x14ac:dyDescent="0.3">
      <c r="F13566" s="15"/>
    </row>
    <row r="13567" spans="6:6" x14ac:dyDescent="0.3">
      <c r="F13567" s="15"/>
    </row>
    <row r="13568" spans="6:6" x14ac:dyDescent="0.3">
      <c r="F13568" s="15"/>
    </row>
    <row r="13569" spans="6:6" x14ac:dyDescent="0.3">
      <c r="F13569" s="15"/>
    </row>
    <row r="13570" spans="6:6" x14ac:dyDescent="0.3">
      <c r="F13570" s="15"/>
    </row>
    <row r="13571" spans="6:6" x14ac:dyDescent="0.3">
      <c r="F13571" s="15"/>
    </row>
    <row r="13572" spans="6:6" x14ac:dyDescent="0.3">
      <c r="F13572" s="15"/>
    </row>
    <row r="13573" spans="6:6" x14ac:dyDescent="0.3">
      <c r="F13573" s="15"/>
    </row>
    <row r="13574" spans="6:6" x14ac:dyDescent="0.3">
      <c r="F13574" s="15"/>
    </row>
    <row r="13575" spans="6:6" x14ac:dyDescent="0.3">
      <c r="F13575" s="15"/>
    </row>
    <row r="13576" spans="6:6" x14ac:dyDescent="0.3">
      <c r="F13576" s="15"/>
    </row>
    <row r="13577" spans="6:6" x14ac:dyDescent="0.3">
      <c r="F13577" s="15"/>
    </row>
    <row r="13578" spans="6:6" x14ac:dyDescent="0.3">
      <c r="F13578" s="15"/>
    </row>
    <row r="13579" spans="6:6" x14ac:dyDescent="0.3">
      <c r="F13579" s="15"/>
    </row>
    <row r="13580" spans="6:6" x14ac:dyDescent="0.3">
      <c r="F13580" s="15"/>
    </row>
    <row r="13581" spans="6:6" x14ac:dyDescent="0.3">
      <c r="F13581" s="15"/>
    </row>
    <row r="13582" spans="6:6" x14ac:dyDescent="0.3">
      <c r="F13582" s="15"/>
    </row>
    <row r="13583" spans="6:6" x14ac:dyDescent="0.3">
      <c r="F13583" s="15"/>
    </row>
    <row r="13584" spans="6:6" x14ac:dyDescent="0.3">
      <c r="F13584" s="15"/>
    </row>
    <row r="13585" spans="6:6" x14ac:dyDescent="0.3">
      <c r="F13585" s="15"/>
    </row>
    <row r="13586" spans="6:6" x14ac:dyDescent="0.3">
      <c r="F13586" s="15"/>
    </row>
    <row r="13587" spans="6:6" x14ac:dyDescent="0.3">
      <c r="F13587" s="15"/>
    </row>
    <row r="13588" spans="6:6" x14ac:dyDescent="0.3">
      <c r="F13588" s="15"/>
    </row>
    <row r="13589" spans="6:6" x14ac:dyDescent="0.3">
      <c r="F13589" s="15"/>
    </row>
    <row r="13590" spans="6:6" x14ac:dyDescent="0.3">
      <c r="F13590" s="15"/>
    </row>
    <row r="13591" spans="6:6" x14ac:dyDescent="0.3">
      <c r="F13591" s="15"/>
    </row>
    <row r="13592" spans="6:6" x14ac:dyDescent="0.3">
      <c r="F13592" s="15"/>
    </row>
    <row r="13593" spans="6:6" x14ac:dyDescent="0.3">
      <c r="F13593" s="15"/>
    </row>
    <row r="13594" spans="6:6" x14ac:dyDescent="0.3">
      <c r="F13594" s="15"/>
    </row>
    <row r="13595" spans="6:6" x14ac:dyDescent="0.3">
      <c r="F13595" s="15"/>
    </row>
    <row r="13596" spans="6:6" x14ac:dyDescent="0.3">
      <c r="F13596" s="15"/>
    </row>
    <row r="13597" spans="6:6" x14ac:dyDescent="0.3">
      <c r="F13597" s="15"/>
    </row>
    <row r="13598" spans="6:6" x14ac:dyDescent="0.3">
      <c r="F13598" s="15"/>
    </row>
    <row r="13599" spans="6:6" x14ac:dyDescent="0.3">
      <c r="F13599" s="15"/>
    </row>
    <row r="13600" spans="6:6" x14ac:dyDescent="0.3">
      <c r="F13600" s="15"/>
    </row>
    <row r="13601" spans="6:6" x14ac:dyDescent="0.3">
      <c r="F13601" s="15"/>
    </row>
    <row r="13602" spans="6:6" x14ac:dyDescent="0.3">
      <c r="F13602" s="15"/>
    </row>
    <row r="13603" spans="6:6" x14ac:dyDescent="0.3">
      <c r="F13603" s="15"/>
    </row>
    <row r="13604" spans="6:6" x14ac:dyDescent="0.3">
      <c r="F13604" s="15"/>
    </row>
    <row r="13605" spans="6:6" x14ac:dyDescent="0.3">
      <c r="F13605" s="15"/>
    </row>
    <row r="13606" spans="6:6" x14ac:dyDescent="0.3">
      <c r="F13606" s="15"/>
    </row>
    <row r="13607" spans="6:6" x14ac:dyDescent="0.3">
      <c r="F13607" s="15"/>
    </row>
    <row r="13608" spans="6:6" x14ac:dyDescent="0.3">
      <c r="F13608" s="15"/>
    </row>
    <row r="13609" spans="6:6" x14ac:dyDescent="0.3">
      <c r="F13609" s="15"/>
    </row>
    <row r="13610" spans="6:6" x14ac:dyDescent="0.3">
      <c r="F13610" s="15"/>
    </row>
    <row r="13611" spans="6:6" x14ac:dyDescent="0.3">
      <c r="F13611" s="15"/>
    </row>
    <row r="13612" spans="6:6" x14ac:dyDescent="0.3">
      <c r="F13612" s="15"/>
    </row>
    <row r="13613" spans="6:6" x14ac:dyDescent="0.3">
      <c r="F13613" s="15"/>
    </row>
    <row r="13614" spans="6:6" x14ac:dyDescent="0.3">
      <c r="F13614" s="15"/>
    </row>
    <row r="13615" spans="6:6" x14ac:dyDescent="0.3">
      <c r="F13615" s="15"/>
    </row>
    <row r="13616" spans="6:6" x14ac:dyDescent="0.3">
      <c r="F13616" s="15"/>
    </row>
    <row r="13617" spans="6:6" x14ac:dyDescent="0.3">
      <c r="F13617" s="15"/>
    </row>
    <row r="13618" spans="6:6" x14ac:dyDescent="0.3">
      <c r="F13618" s="15"/>
    </row>
    <row r="13619" spans="6:6" x14ac:dyDescent="0.3">
      <c r="F13619" s="15"/>
    </row>
    <row r="13620" spans="6:6" x14ac:dyDescent="0.3">
      <c r="F13620" s="15"/>
    </row>
    <row r="13621" spans="6:6" x14ac:dyDescent="0.3">
      <c r="F13621" s="15"/>
    </row>
    <row r="13622" spans="6:6" x14ac:dyDescent="0.3">
      <c r="F13622" s="15"/>
    </row>
    <row r="13623" spans="6:6" x14ac:dyDescent="0.3">
      <c r="F13623" s="15"/>
    </row>
    <row r="13624" spans="6:6" x14ac:dyDescent="0.3">
      <c r="F13624" s="15"/>
    </row>
    <row r="13625" spans="6:6" x14ac:dyDescent="0.3">
      <c r="F13625" s="15"/>
    </row>
    <row r="13626" spans="6:6" x14ac:dyDescent="0.3">
      <c r="F13626" s="15"/>
    </row>
    <row r="13627" spans="6:6" x14ac:dyDescent="0.3">
      <c r="F13627" s="15"/>
    </row>
    <row r="13628" spans="6:6" x14ac:dyDescent="0.3">
      <c r="F13628" s="15"/>
    </row>
    <row r="13629" spans="6:6" x14ac:dyDescent="0.3">
      <c r="F13629" s="15"/>
    </row>
    <row r="13630" spans="6:6" x14ac:dyDescent="0.3">
      <c r="F13630" s="15"/>
    </row>
    <row r="13631" spans="6:6" x14ac:dyDescent="0.3">
      <c r="F13631" s="15"/>
    </row>
    <row r="13632" spans="6:6" x14ac:dyDescent="0.3">
      <c r="F13632" s="15"/>
    </row>
    <row r="13633" spans="6:6" x14ac:dyDescent="0.3">
      <c r="F13633" s="15"/>
    </row>
    <row r="13634" spans="6:6" x14ac:dyDescent="0.3">
      <c r="F13634" s="15"/>
    </row>
    <row r="13635" spans="6:6" x14ac:dyDescent="0.3">
      <c r="F13635" s="15"/>
    </row>
    <row r="13636" spans="6:6" x14ac:dyDescent="0.3">
      <c r="F13636" s="15"/>
    </row>
    <row r="13637" spans="6:6" x14ac:dyDescent="0.3">
      <c r="F13637" s="15"/>
    </row>
    <row r="13638" spans="6:6" x14ac:dyDescent="0.3">
      <c r="F13638" s="15"/>
    </row>
    <row r="13639" spans="6:6" x14ac:dyDescent="0.3">
      <c r="F13639" s="15"/>
    </row>
    <row r="13640" spans="6:6" x14ac:dyDescent="0.3">
      <c r="F13640" s="15"/>
    </row>
    <row r="13641" spans="6:6" x14ac:dyDescent="0.3">
      <c r="F13641" s="15"/>
    </row>
    <row r="13642" spans="6:6" x14ac:dyDescent="0.3">
      <c r="F13642" s="15"/>
    </row>
    <row r="13643" spans="6:6" x14ac:dyDescent="0.3">
      <c r="F13643" s="15"/>
    </row>
    <row r="13644" spans="6:6" x14ac:dyDescent="0.3">
      <c r="F13644" s="15"/>
    </row>
    <row r="13645" spans="6:6" x14ac:dyDescent="0.3">
      <c r="F13645" s="15"/>
    </row>
    <row r="13646" spans="6:6" x14ac:dyDescent="0.3">
      <c r="F13646" s="15"/>
    </row>
    <row r="13647" spans="6:6" x14ac:dyDescent="0.3">
      <c r="F13647" s="15"/>
    </row>
    <row r="13648" spans="6:6" x14ac:dyDescent="0.3">
      <c r="F13648" s="15"/>
    </row>
    <row r="13649" spans="6:6" x14ac:dyDescent="0.3">
      <c r="F13649" s="15"/>
    </row>
    <row r="13650" spans="6:6" x14ac:dyDescent="0.3">
      <c r="F13650" s="15"/>
    </row>
    <row r="13651" spans="6:6" x14ac:dyDescent="0.3">
      <c r="F13651" s="15"/>
    </row>
    <row r="13652" spans="6:6" x14ac:dyDescent="0.3">
      <c r="F13652" s="15"/>
    </row>
    <row r="13653" spans="6:6" x14ac:dyDescent="0.3">
      <c r="F13653" s="15"/>
    </row>
    <row r="13654" spans="6:6" x14ac:dyDescent="0.3">
      <c r="F13654" s="15"/>
    </row>
    <row r="13655" spans="6:6" x14ac:dyDescent="0.3">
      <c r="F13655" s="15"/>
    </row>
    <row r="13656" spans="6:6" x14ac:dyDescent="0.3">
      <c r="F13656" s="15"/>
    </row>
    <row r="13657" spans="6:6" x14ac:dyDescent="0.3">
      <c r="F13657" s="15"/>
    </row>
    <row r="13658" spans="6:6" x14ac:dyDescent="0.3">
      <c r="F13658" s="15"/>
    </row>
    <row r="13659" spans="6:6" x14ac:dyDescent="0.3">
      <c r="F13659" s="15"/>
    </row>
    <row r="13660" spans="6:6" x14ac:dyDescent="0.3">
      <c r="F13660" s="15"/>
    </row>
    <row r="13661" spans="6:6" x14ac:dyDescent="0.3">
      <c r="F13661" s="15"/>
    </row>
    <row r="13662" spans="6:6" x14ac:dyDescent="0.3">
      <c r="F13662" s="15"/>
    </row>
    <row r="13663" spans="6:6" x14ac:dyDescent="0.3">
      <c r="F13663" s="15"/>
    </row>
    <row r="13664" spans="6:6" x14ac:dyDescent="0.3">
      <c r="F13664" s="15"/>
    </row>
    <row r="13665" spans="6:6" x14ac:dyDescent="0.3">
      <c r="F13665" s="15"/>
    </row>
    <row r="13666" spans="6:6" x14ac:dyDescent="0.3">
      <c r="F13666" s="15"/>
    </row>
    <row r="13667" spans="6:6" x14ac:dyDescent="0.3">
      <c r="F13667" s="15"/>
    </row>
    <row r="13668" spans="6:6" x14ac:dyDescent="0.3">
      <c r="F13668" s="15"/>
    </row>
    <row r="13669" spans="6:6" x14ac:dyDescent="0.3">
      <c r="F13669" s="15"/>
    </row>
    <row r="13670" spans="6:6" x14ac:dyDescent="0.3">
      <c r="F13670" s="15"/>
    </row>
    <row r="13671" spans="6:6" x14ac:dyDescent="0.3">
      <c r="F13671" s="15"/>
    </row>
    <row r="13672" spans="6:6" x14ac:dyDescent="0.3">
      <c r="F13672" s="15"/>
    </row>
    <row r="13673" spans="6:6" x14ac:dyDescent="0.3">
      <c r="F13673" s="15"/>
    </row>
    <row r="13674" spans="6:6" x14ac:dyDescent="0.3">
      <c r="F13674" s="15"/>
    </row>
    <row r="13675" spans="6:6" x14ac:dyDescent="0.3">
      <c r="F13675" s="15"/>
    </row>
    <row r="13676" spans="6:6" x14ac:dyDescent="0.3">
      <c r="F13676" s="15"/>
    </row>
    <row r="13677" spans="6:6" x14ac:dyDescent="0.3">
      <c r="F13677" s="15"/>
    </row>
    <row r="13678" spans="6:6" x14ac:dyDescent="0.3">
      <c r="F13678" s="15"/>
    </row>
    <row r="13679" spans="6:6" x14ac:dyDescent="0.3">
      <c r="F13679" s="15"/>
    </row>
    <row r="13680" spans="6:6" x14ac:dyDescent="0.3">
      <c r="F13680" s="15"/>
    </row>
    <row r="13681" spans="6:6" x14ac:dyDescent="0.3">
      <c r="F13681" s="15"/>
    </row>
    <row r="13682" spans="6:6" x14ac:dyDescent="0.3">
      <c r="F13682" s="15"/>
    </row>
    <row r="13683" spans="6:6" x14ac:dyDescent="0.3">
      <c r="F13683" s="15"/>
    </row>
    <row r="13684" spans="6:6" x14ac:dyDescent="0.3">
      <c r="F13684" s="15"/>
    </row>
    <row r="13685" spans="6:6" x14ac:dyDescent="0.3">
      <c r="F13685" s="15"/>
    </row>
    <row r="13686" spans="6:6" x14ac:dyDescent="0.3">
      <c r="F13686" s="15"/>
    </row>
    <row r="13687" spans="6:6" x14ac:dyDescent="0.3">
      <c r="F13687" s="15"/>
    </row>
    <row r="13688" spans="6:6" x14ac:dyDescent="0.3">
      <c r="F13688" s="15"/>
    </row>
    <row r="13689" spans="6:6" x14ac:dyDescent="0.3">
      <c r="F13689" s="15"/>
    </row>
    <row r="13690" spans="6:6" x14ac:dyDescent="0.3">
      <c r="F13690" s="15"/>
    </row>
    <row r="13691" spans="6:6" x14ac:dyDescent="0.3">
      <c r="F13691" s="15"/>
    </row>
    <row r="13692" spans="6:6" x14ac:dyDescent="0.3">
      <c r="F13692" s="15"/>
    </row>
    <row r="13693" spans="6:6" x14ac:dyDescent="0.3">
      <c r="F13693" s="15"/>
    </row>
    <row r="13694" spans="6:6" x14ac:dyDescent="0.3">
      <c r="F13694" s="15"/>
    </row>
    <row r="13695" spans="6:6" x14ac:dyDescent="0.3">
      <c r="F13695" s="15"/>
    </row>
    <row r="13696" spans="6:6" x14ac:dyDescent="0.3">
      <c r="F13696" s="15"/>
    </row>
    <row r="13697" spans="6:6" x14ac:dyDescent="0.3">
      <c r="F13697" s="15"/>
    </row>
    <row r="13698" spans="6:6" x14ac:dyDescent="0.3">
      <c r="F13698" s="15"/>
    </row>
    <row r="13699" spans="6:6" x14ac:dyDescent="0.3">
      <c r="F13699" s="15"/>
    </row>
    <row r="13700" spans="6:6" x14ac:dyDescent="0.3">
      <c r="F13700" s="15"/>
    </row>
    <row r="13701" spans="6:6" x14ac:dyDescent="0.3">
      <c r="F13701" s="15"/>
    </row>
    <row r="13702" spans="6:6" x14ac:dyDescent="0.3">
      <c r="F13702" s="15"/>
    </row>
    <row r="13703" spans="6:6" x14ac:dyDescent="0.3">
      <c r="F13703" s="15"/>
    </row>
    <row r="13704" spans="6:6" x14ac:dyDescent="0.3">
      <c r="F13704" s="15"/>
    </row>
    <row r="13705" spans="6:6" x14ac:dyDescent="0.3">
      <c r="F13705" s="15"/>
    </row>
    <row r="13706" spans="6:6" x14ac:dyDescent="0.3">
      <c r="F13706" s="15"/>
    </row>
    <row r="13707" spans="6:6" x14ac:dyDescent="0.3">
      <c r="F13707" s="15"/>
    </row>
    <row r="13708" spans="6:6" x14ac:dyDescent="0.3">
      <c r="F13708" s="15"/>
    </row>
    <row r="13709" spans="6:6" x14ac:dyDescent="0.3">
      <c r="F13709" s="15"/>
    </row>
    <row r="13710" spans="6:6" x14ac:dyDescent="0.3">
      <c r="F13710" s="15"/>
    </row>
    <row r="13711" spans="6:6" x14ac:dyDescent="0.3">
      <c r="F13711" s="15"/>
    </row>
    <row r="13712" spans="6:6" x14ac:dyDescent="0.3">
      <c r="F13712" s="15"/>
    </row>
    <row r="13713" spans="6:6" x14ac:dyDescent="0.3">
      <c r="F13713" s="15"/>
    </row>
    <row r="13714" spans="6:6" x14ac:dyDescent="0.3">
      <c r="F13714" s="15"/>
    </row>
    <row r="13715" spans="6:6" x14ac:dyDescent="0.3">
      <c r="F13715" s="15"/>
    </row>
    <row r="13716" spans="6:6" x14ac:dyDescent="0.3">
      <c r="F13716" s="15"/>
    </row>
    <row r="13717" spans="6:6" x14ac:dyDescent="0.3">
      <c r="F13717" s="15"/>
    </row>
    <row r="13718" spans="6:6" x14ac:dyDescent="0.3">
      <c r="F13718" s="15"/>
    </row>
    <row r="13719" spans="6:6" x14ac:dyDescent="0.3">
      <c r="F13719" s="15"/>
    </row>
    <row r="13720" spans="6:6" x14ac:dyDescent="0.3">
      <c r="F13720" s="15"/>
    </row>
    <row r="13721" spans="6:6" x14ac:dyDescent="0.3">
      <c r="F13721" s="15"/>
    </row>
    <row r="13722" spans="6:6" x14ac:dyDescent="0.3">
      <c r="F13722" s="15"/>
    </row>
    <row r="13723" spans="6:6" x14ac:dyDescent="0.3">
      <c r="F13723" s="15"/>
    </row>
    <row r="13724" spans="6:6" x14ac:dyDescent="0.3">
      <c r="F13724" s="15"/>
    </row>
    <row r="13725" spans="6:6" x14ac:dyDescent="0.3">
      <c r="F13725" s="15"/>
    </row>
    <row r="13726" spans="6:6" x14ac:dyDescent="0.3">
      <c r="F13726" s="15"/>
    </row>
    <row r="13727" spans="6:6" x14ac:dyDescent="0.3">
      <c r="F13727" s="15"/>
    </row>
    <row r="13728" spans="6:6" x14ac:dyDescent="0.3">
      <c r="F13728" s="15"/>
    </row>
    <row r="13729" spans="6:6" x14ac:dyDescent="0.3">
      <c r="F13729" s="15"/>
    </row>
    <row r="13730" spans="6:6" x14ac:dyDescent="0.3">
      <c r="F13730" s="15"/>
    </row>
    <row r="13731" spans="6:6" x14ac:dyDescent="0.3">
      <c r="F13731" s="15"/>
    </row>
    <row r="13732" spans="6:6" x14ac:dyDescent="0.3">
      <c r="F13732" s="15"/>
    </row>
    <row r="13733" spans="6:6" x14ac:dyDescent="0.3">
      <c r="F13733" s="15"/>
    </row>
    <row r="13734" spans="6:6" x14ac:dyDescent="0.3">
      <c r="F13734" s="15"/>
    </row>
    <row r="13735" spans="6:6" x14ac:dyDescent="0.3">
      <c r="F13735" s="15"/>
    </row>
    <row r="13736" spans="6:6" x14ac:dyDescent="0.3">
      <c r="F13736" s="15"/>
    </row>
    <row r="13737" spans="6:6" x14ac:dyDescent="0.3">
      <c r="F13737" s="15"/>
    </row>
    <row r="13738" spans="6:6" x14ac:dyDescent="0.3">
      <c r="F13738" s="15"/>
    </row>
    <row r="13739" spans="6:6" x14ac:dyDescent="0.3">
      <c r="F13739" s="15"/>
    </row>
    <row r="13740" spans="6:6" x14ac:dyDescent="0.3">
      <c r="F13740" s="15"/>
    </row>
    <row r="13741" spans="6:6" x14ac:dyDescent="0.3">
      <c r="F13741" s="15"/>
    </row>
    <row r="13742" spans="6:6" x14ac:dyDescent="0.3">
      <c r="F13742" s="15"/>
    </row>
    <row r="13743" spans="6:6" x14ac:dyDescent="0.3">
      <c r="F13743" s="15"/>
    </row>
    <row r="13744" spans="6:6" x14ac:dyDescent="0.3">
      <c r="F13744" s="15"/>
    </row>
    <row r="13745" spans="6:6" x14ac:dyDescent="0.3">
      <c r="F13745" s="15"/>
    </row>
    <row r="13746" spans="6:6" x14ac:dyDescent="0.3">
      <c r="F13746" s="15"/>
    </row>
    <row r="13747" spans="6:6" x14ac:dyDescent="0.3">
      <c r="F13747" s="15"/>
    </row>
    <row r="13748" spans="6:6" x14ac:dyDescent="0.3">
      <c r="F13748" s="15"/>
    </row>
    <row r="13749" spans="6:6" x14ac:dyDescent="0.3">
      <c r="F13749" s="15"/>
    </row>
    <row r="13750" spans="6:6" x14ac:dyDescent="0.3">
      <c r="F13750" s="15"/>
    </row>
    <row r="13751" spans="6:6" x14ac:dyDescent="0.3">
      <c r="F13751" s="15"/>
    </row>
    <row r="13752" spans="6:6" x14ac:dyDescent="0.3">
      <c r="F13752" s="15"/>
    </row>
    <row r="13753" spans="6:6" x14ac:dyDescent="0.3">
      <c r="F13753" s="15"/>
    </row>
    <row r="13754" spans="6:6" x14ac:dyDescent="0.3">
      <c r="F13754" s="15"/>
    </row>
    <row r="13755" spans="6:6" x14ac:dyDescent="0.3">
      <c r="F13755" s="15"/>
    </row>
    <row r="13756" spans="6:6" x14ac:dyDescent="0.3">
      <c r="F13756" s="15"/>
    </row>
    <row r="13757" spans="6:6" x14ac:dyDescent="0.3">
      <c r="F13757" s="15"/>
    </row>
    <row r="13758" spans="6:6" x14ac:dyDescent="0.3">
      <c r="F13758" s="15"/>
    </row>
    <row r="13759" spans="6:6" x14ac:dyDescent="0.3">
      <c r="F13759" s="15"/>
    </row>
    <row r="13760" spans="6:6" x14ac:dyDescent="0.3">
      <c r="F13760" s="15"/>
    </row>
    <row r="13761" spans="6:6" x14ac:dyDescent="0.3">
      <c r="F13761" s="15"/>
    </row>
    <row r="13762" spans="6:6" x14ac:dyDescent="0.3">
      <c r="F13762" s="15"/>
    </row>
    <row r="13763" spans="6:6" x14ac:dyDescent="0.3">
      <c r="F13763" s="15"/>
    </row>
    <row r="13764" spans="6:6" x14ac:dyDescent="0.3">
      <c r="F13764" s="15"/>
    </row>
    <row r="13765" spans="6:6" x14ac:dyDescent="0.3">
      <c r="F13765" s="15"/>
    </row>
    <row r="13766" spans="6:6" x14ac:dyDescent="0.3">
      <c r="F13766" s="15"/>
    </row>
    <row r="13767" spans="6:6" x14ac:dyDescent="0.3">
      <c r="F13767" s="15"/>
    </row>
    <row r="13768" spans="6:6" x14ac:dyDescent="0.3">
      <c r="F13768" s="15"/>
    </row>
    <row r="13769" spans="6:6" x14ac:dyDescent="0.3">
      <c r="F13769" s="15"/>
    </row>
    <row r="13770" spans="6:6" x14ac:dyDescent="0.3">
      <c r="F13770" s="15"/>
    </row>
    <row r="13771" spans="6:6" x14ac:dyDescent="0.3">
      <c r="F13771" s="15"/>
    </row>
    <row r="13772" spans="6:6" x14ac:dyDescent="0.3">
      <c r="F13772" s="15"/>
    </row>
    <row r="13773" spans="6:6" x14ac:dyDescent="0.3">
      <c r="F13773" s="15"/>
    </row>
    <row r="13774" spans="6:6" x14ac:dyDescent="0.3">
      <c r="F13774" s="15"/>
    </row>
    <row r="13775" spans="6:6" x14ac:dyDescent="0.3">
      <c r="F13775" s="15"/>
    </row>
    <row r="13776" spans="6:6" x14ac:dyDescent="0.3">
      <c r="F13776" s="15"/>
    </row>
    <row r="13777" spans="6:6" x14ac:dyDescent="0.3">
      <c r="F13777" s="15"/>
    </row>
    <row r="13778" spans="6:6" x14ac:dyDescent="0.3">
      <c r="F13778" s="15"/>
    </row>
    <row r="13779" spans="6:6" x14ac:dyDescent="0.3">
      <c r="F13779" s="15"/>
    </row>
    <row r="13780" spans="6:6" x14ac:dyDescent="0.3">
      <c r="F13780" s="15"/>
    </row>
    <row r="13781" spans="6:6" x14ac:dyDescent="0.3">
      <c r="F13781" s="15"/>
    </row>
    <row r="13782" spans="6:6" x14ac:dyDescent="0.3">
      <c r="F13782" s="15"/>
    </row>
    <row r="13783" spans="6:6" x14ac:dyDescent="0.3">
      <c r="F13783" s="15"/>
    </row>
    <row r="13784" spans="6:6" x14ac:dyDescent="0.3">
      <c r="F13784" s="15"/>
    </row>
    <row r="13785" spans="6:6" x14ac:dyDescent="0.3">
      <c r="F13785" s="15"/>
    </row>
    <row r="13786" spans="6:6" x14ac:dyDescent="0.3">
      <c r="F13786" s="15"/>
    </row>
    <row r="13787" spans="6:6" x14ac:dyDescent="0.3">
      <c r="F13787" s="15"/>
    </row>
    <row r="13788" spans="6:6" x14ac:dyDescent="0.3">
      <c r="F13788" s="15"/>
    </row>
    <row r="13789" spans="6:6" x14ac:dyDescent="0.3">
      <c r="F13789" s="15"/>
    </row>
    <row r="13790" spans="6:6" x14ac:dyDescent="0.3">
      <c r="F13790" s="15"/>
    </row>
    <row r="13791" spans="6:6" x14ac:dyDescent="0.3">
      <c r="F13791" s="15"/>
    </row>
    <row r="13792" spans="6:6" x14ac:dyDescent="0.3">
      <c r="F13792" s="15"/>
    </row>
    <row r="13793" spans="6:6" x14ac:dyDescent="0.3">
      <c r="F13793" s="15"/>
    </row>
    <row r="13794" spans="6:6" x14ac:dyDescent="0.3">
      <c r="F13794" s="15"/>
    </row>
    <row r="13795" spans="6:6" x14ac:dyDescent="0.3">
      <c r="F13795" s="15"/>
    </row>
    <row r="13796" spans="6:6" x14ac:dyDescent="0.3">
      <c r="F13796" s="15"/>
    </row>
    <row r="13797" spans="6:6" x14ac:dyDescent="0.3">
      <c r="F13797" s="15"/>
    </row>
    <row r="13798" spans="6:6" x14ac:dyDescent="0.3">
      <c r="F13798" s="15"/>
    </row>
    <row r="13799" spans="6:6" x14ac:dyDescent="0.3">
      <c r="F13799" s="15"/>
    </row>
    <row r="13800" spans="6:6" x14ac:dyDescent="0.3">
      <c r="F13800" s="15"/>
    </row>
    <row r="13801" spans="6:6" x14ac:dyDescent="0.3">
      <c r="F13801" s="15"/>
    </row>
    <row r="13802" spans="6:6" x14ac:dyDescent="0.3">
      <c r="F13802" s="15"/>
    </row>
    <row r="13803" spans="6:6" x14ac:dyDescent="0.3">
      <c r="F13803" s="15"/>
    </row>
    <row r="13804" spans="6:6" x14ac:dyDescent="0.3">
      <c r="F13804" s="15"/>
    </row>
    <row r="13805" spans="6:6" x14ac:dyDescent="0.3">
      <c r="F13805" s="15"/>
    </row>
    <row r="13806" spans="6:6" x14ac:dyDescent="0.3">
      <c r="F13806" s="15"/>
    </row>
    <row r="13807" spans="6:6" x14ac:dyDescent="0.3">
      <c r="F13807" s="15"/>
    </row>
    <row r="13808" spans="6:6" x14ac:dyDescent="0.3">
      <c r="F13808" s="15"/>
    </row>
    <row r="13809" spans="6:6" x14ac:dyDescent="0.3">
      <c r="F13809" s="15"/>
    </row>
    <row r="13810" spans="6:6" x14ac:dyDescent="0.3">
      <c r="F13810" s="15"/>
    </row>
    <row r="13811" spans="6:6" x14ac:dyDescent="0.3">
      <c r="F13811" s="15"/>
    </row>
    <row r="13812" spans="6:6" x14ac:dyDescent="0.3">
      <c r="F13812" s="15"/>
    </row>
    <row r="13813" spans="6:6" x14ac:dyDescent="0.3">
      <c r="F13813" s="15"/>
    </row>
    <row r="13814" spans="6:6" x14ac:dyDescent="0.3">
      <c r="F13814" s="15"/>
    </row>
    <row r="13815" spans="6:6" x14ac:dyDescent="0.3">
      <c r="F13815" s="15"/>
    </row>
    <row r="13816" spans="6:6" x14ac:dyDescent="0.3">
      <c r="F13816" s="15"/>
    </row>
    <row r="13817" spans="6:6" x14ac:dyDescent="0.3">
      <c r="F13817" s="15"/>
    </row>
    <row r="13818" spans="6:6" x14ac:dyDescent="0.3">
      <c r="F13818" s="15"/>
    </row>
    <row r="13819" spans="6:6" x14ac:dyDescent="0.3">
      <c r="F13819" s="15"/>
    </row>
    <row r="13820" spans="6:6" x14ac:dyDescent="0.3">
      <c r="F13820" s="15"/>
    </row>
    <row r="13821" spans="6:6" x14ac:dyDescent="0.3">
      <c r="F13821" s="15"/>
    </row>
    <row r="13822" spans="6:6" x14ac:dyDescent="0.3">
      <c r="F13822" s="15"/>
    </row>
    <row r="13823" spans="6:6" x14ac:dyDescent="0.3">
      <c r="F13823" s="15"/>
    </row>
    <row r="13824" spans="6:6" x14ac:dyDescent="0.3">
      <c r="F13824" s="15"/>
    </row>
    <row r="13825" spans="6:6" x14ac:dyDescent="0.3">
      <c r="F13825" s="15"/>
    </row>
    <row r="13826" spans="6:6" x14ac:dyDescent="0.3">
      <c r="F13826" s="15"/>
    </row>
    <row r="13827" spans="6:6" x14ac:dyDescent="0.3">
      <c r="F13827" s="15"/>
    </row>
    <row r="13828" spans="6:6" x14ac:dyDescent="0.3">
      <c r="F13828" s="15"/>
    </row>
    <row r="13829" spans="6:6" x14ac:dyDescent="0.3">
      <c r="F13829" s="15"/>
    </row>
    <row r="13830" spans="6:6" x14ac:dyDescent="0.3">
      <c r="F13830" s="15"/>
    </row>
    <row r="13831" spans="6:6" x14ac:dyDescent="0.3">
      <c r="F13831" s="15"/>
    </row>
    <row r="13832" spans="6:6" x14ac:dyDescent="0.3">
      <c r="F13832" s="15"/>
    </row>
    <row r="13833" spans="6:6" x14ac:dyDescent="0.3">
      <c r="F13833" s="15"/>
    </row>
    <row r="13834" spans="6:6" x14ac:dyDescent="0.3">
      <c r="F13834" s="15"/>
    </row>
    <row r="13835" spans="6:6" x14ac:dyDescent="0.3">
      <c r="F13835" s="15"/>
    </row>
    <row r="13836" spans="6:6" x14ac:dyDescent="0.3">
      <c r="F13836" s="15"/>
    </row>
    <row r="13837" spans="6:6" x14ac:dyDescent="0.3">
      <c r="F13837" s="15"/>
    </row>
    <row r="13838" spans="6:6" x14ac:dyDescent="0.3">
      <c r="F13838" s="15"/>
    </row>
    <row r="13839" spans="6:6" x14ac:dyDescent="0.3">
      <c r="F13839" s="15"/>
    </row>
    <row r="13840" spans="6:6" x14ac:dyDescent="0.3">
      <c r="F13840" s="15"/>
    </row>
    <row r="13841" spans="6:6" x14ac:dyDescent="0.3">
      <c r="F13841" s="15"/>
    </row>
    <row r="13842" spans="6:6" x14ac:dyDescent="0.3">
      <c r="F13842" s="15"/>
    </row>
    <row r="13843" spans="6:6" x14ac:dyDescent="0.3">
      <c r="F13843" s="15"/>
    </row>
    <row r="13844" spans="6:6" x14ac:dyDescent="0.3">
      <c r="F13844" s="15"/>
    </row>
    <row r="13845" spans="6:6" x14ac:dyDescent="0.3">
      <c r="F13845" s="15"/>
    </row>
    <row r="13846" spans="6:6" x14ac:dyDescent="0.3">
      <c r="F13846" s="15"/>
    </row>
    <row r="13847" spans="6:6" x14ac:dyDescent="0.3">
      <c r="F13847" s="15"/>
    </row>
    <row r="13848" spans="6:6" x14ac:dyDescent="0.3">
      <c r="F13848" s="15"/>
    </row>
    <row r="13849" spans="6:6" x14ac:dyDescent="0.3">
      <c r="F13849" s="15"/>
    </row>
    <row r="13850" spans="6:6" x14ac:dyDescent="0.3">
      <c r="F13850" s="15"/>
    </row>
    <row r="13851" spans="6:6" x14ac:dyDescent="0.3">
      <c r="F13851" s="15"/>
    </row>
    <row r="13852" spans="6:6" x14ac:dyDescent="0.3">
      <c r="F13852" s="15"/>
    </row>
    <row r="13853" spans="6:6" x14ac:dyDescent="0.3">
      <c r="F13853" s="15"/>
    </row>
    <row r="13854" spans="6:6" x14ac:dyDescent="0.3">
      <c r="F13854" s="15"/>
    </row>
    <row r="13855" spans="6:6" x14ac:dyDescent="0.3">
      <c r="F13855" s="15"/>
    </row>
    <row r="13856" spans="6:6" x14ac:dyDescent="0.3">
      <c r="F13856" s="15"/>
    </row>
    <row r="13857" spans="6:6" x14ac:dyDescent="0.3">
      <c r="F13857" s="15"/>
    </row>
    <row r="13858" spans="6:6" x14ac:dyDescent="0.3">
      <c r="F13858" s="15"/>
    </row>
    <row r="13859" spans="6:6" x14ac:dyDescent="0.3">
      <c r="F13859" s="15"/>
    </row>
    <row r="13860" spans="6:6" x14ac:dyDescent="0.3">
      <c r="F13860" s="15"/>
    </row>
    <row r="13861" spans="6:6" x14ac:dyDescent="0.3">
      <c r="F13861" s="15"/>
    </row>
    <row r="13862" spans="6:6" x14ac:dyDescent="0.3">
      <c r="F13862" s="15"/>
    </row>
    <row r="13863" spans="6:6" x14ac:dyDescent="0.3">
      <c r="F13863" s="15"/>
    </row>
    <row r="13864" spans="6:6" x14ac:dyDescent="0.3">
      <c r="F13864" s="15"/>
    </row>
    <row r="13865" spans="6:6" x14ac:dyDescent="0.3">
      <c r="F13865" s="15"/>
    </row>
    <row r="13866" spans="6:6" x14ac:dyDescent="0.3">
      <c r="F13866" s="15"/>
    </row>
    <row r="13867" spans="6:6" x14ac:dyDescent="0.3">
      <c r="F13867" s="15"/>
    </row>
    <row r="13868" spans="6:6" x14ac:dyDescent="0.3">
      <c r="F13868" s="15"/>
    </row>
    <row r="13869" spans="6:6" x14ac:dyDescent="0.3">
      <c r="F13869" s="15"/>
    </row>
    <row r="13870" spans="6:6" x14ac:dyDescent="0.3">
      <c r="F13870" s="15"/>
    </row>
    <row r="13871" spans="6:6" x14ac:dyDescent="0.3">
      <c r="F13871" s="15"/>
    </row>
    <row r="13872" spans="6:6" x14ac:dyDescent="0.3">
      <c r="F13872" s="15"/>
    </row>
    <row r="13873" spans="6:6" x14ac:dyDescent="0.3">
      <c r="F13873" s="15"/>
    </row>
    <row r="13874" spans="6:6" x14ac:dyDescent="0.3">
      <c r="F13874" s="15"/>
    </row>
    <row r="13875" spans="6:6" x14ac:dyDescent="0.3">
      <c r="F13875" s="15"/>
    </row>
    <row r="13876" spans="6:6" x14ac:dyDescent="0.3">
      <c r="F13876" s="15"/>
    </row>
    <row r="13877" spans="6:6" x14ac:dyDescent="0.3">
      <c r="F13877" s="15"/>
    </row>
    <row r="13878" spans="6:6" x14ac:dyDescent="0.3">
      <c r="F13878" s="15"/>
    </row>
    <row r="13879" spans="6:6" x14ac:dyDescent="0.3">
      <c r="F13879" s="15"/>
    </row>
    <row r="13880" spans="6:6" x14ac:dyDescent="0.3">
      <c r="F13880" s="15"/>
    </row>
    <row r="13881" spans="6:6" x14ac:dyDescent="0.3">
      <c r="F13881" s="15"/>
    </row>
    <row r="13882" spans="6:6" x14ac:dyDescent="0.3">
      <c r="F13882" s="15"/>
    </row>
    <row r="13883" spans="6:6" x14ac:dyDescent="0.3">
      <c r="F13883" s="15"/>
    </row>
    <row r="13884" spans="6:6" x14ac:dyDescent="0.3">
      <c r="F13884" s="15"/>
    </row>
    <row r="13885" spans="6:6" x14ac:dyDescent="0.3">
      <c r="F13885" s="15"/>
    </row>
    <row r="13886" spans="6:6" x14ac:dyDescent="0.3">
      <c r="F13886" s="15"/>
    </row>
    <row r="13887" spans="6:6" x14ac:dyDescent="0.3">
      <c r="F13887" s="15"/>
    </row>
    <row r="13888" spans="6:6" x14ac:dyDescent="0.3">
      <c r="F13888" s="15"/>
    </row>
    <row r="13889" spans="6:6" x14ac:dyDescent="0.3">
      <c r="F13889" s="15"/>
    </row>
    <row r="13890" spans="6:6" x14ac:dyDescent="0.3">
      <c r="F13890" s="15"/>
    </row>
    <row r="13891" spans="6:6" x14ac:dyDescent="0.3">
      <c r="F13891" s="15"/>
    </row>
    <row r="13892" spans="6:6" x14ac:dyDescent="0.3">
      <c r="F13892" s="15"/>
    </row>
    <row r="13893" spans="6:6" x14ac:dyDescent="0.3">
      <c r="F13893" s="15"/>
    </row>
    <row r="13894" spans="6:6" x14ac:dyDescent="0.3">
      <c r="F13894" s="15"/>
    </row>
    <row r="13895" spans="6:6" x14ac:dyDescent="0.3">
      <c r="F13895" s="15"/>
    </row>
    <row r="13896" spans="6:6" x14ac:dyDescent="0.3">
      <c r="F13896" s="15"/>
    </row>
    <row r="13897" spans="6:6" x14ac:dyDescent="0.3">
      <c r="F13897" s="15"/>
    </row>
    <row r="13898" spans="6:6" x14ac:dyDescent="0.3">
      <c r="F13898" s="15"/>
    </row>
    <row r="13899" spans="6:6" x14ac:dyDescent="0.3">
      <c r="F13899" s="15"/>
    </row>
    <row r="13900" spans="6:6" x14ac:dyDescent="0.3">
      <c r="F13900" s="15"/>
    </row>
    <row r="13901" spans="6:6" x14ac:dyDescent="0.3">
      <c r="F13901" s="15"/>
    </row>
    <row r="13902" spans="6:6" x14ac:dyDescent="0.3">
      <c r="F13902" s="15"/>
    </row>
    <row r="13903" spans="6:6" x14ac:dyDescent="0.3">
      <c r="F13903" s="15"/>
    </row>
    <row r="13904" spans="6:6" x14ac:dyDescent="0.3">
      <c r="F13904" s="15"/>
    </row>
    <row r="13905" spans="6:6" x14ac:dyDescent="0.3">
      <c r="F13905" s="15"/>
    </row>
    <row r="13906" spans="6:6" x14ac:dyDescent="0.3">
      <c r="F13906" s="15"/>
    </row>
    <row r="13907" spans="6:6" x14ac:dyDescent="0.3">
      <c r="F13907" s="15"/>
    </row>
    <row r="13908" spans="6:6" x14ac:dyDescent="0.3">
      <c r="F13908" s="15"/>
    </row>
    <row r="13909" spans="6:6" x14ac:dyDescent="0.3">
      <c r="F13909" s="15"/>
    </row>
    <row r="13910" spans="6:6" x14ac:dyDescent="0.3">
      <c r="F13910" s="15"/>
    </row>
    <row r="13911" spans="6:6" x14ac:dyDescent="0.3">
      <c r="F13911" s="15"/>
    </row>
    <row r="13912" spans="6:6" x14ac:dyDescent="0.3">
      <c r="F13912" s="15"/>
    </row>
    <row r="13913" spans="6:6" x14ac:dyDescent="0.3">
      <c r="F13913" s="15"/>
    </row>
    <row r="13914" spans="6:6" x14ac:dyDescent="0.3">
      <c r="F13914" s="15"/>
    </row>
    <row r="13915" spans="6:6" x14ac:dyDescent="0.3">
      <c r="F13915" s="15"/>
    </row>
    <row r="13916" spans="6:6" x14ac:dyDescent="0.3">
      <c r="F13916" s="15"/>
    </row>
    <row r="13917" spans="6:6" x14ac:dyDescent="0.3">
      <c r="F13917" s="15"/>
    </row>
    <row r="13918" spans="6:6" x14ac:dyDescent="0.3">
      <c r="F13918" s="15"/>
    </row>
    <row r="13919" spans="6:6" x14ac:dyDescent="0.3">
      <c r="F13919" s="15"/>
    </row>
    <row r="13920" spans="6:6" x14ac:dyDescent="0.3">
      <c r="F13920" s="15"/>
    </row>
    <row r="13921" spans="6:6" x14ac:dyDescent="0.3">
      <c r="F13921" s="15"/>
    </row>
    <row r="13922" spans="6:6" x14ac:dyDescent="0.3">
      <c r="F13922" s="15"/>
    </row>
    <row r="13923" spans="6:6" x14ac:dyDescent="0.3">
      <c r="F13923" s="15"/>
    </row>
    <row r="13924" spans="6:6" x14ac:dyDescent="0.3">
      <c r="F13924" s="15"/>
    </row>
    <row r="13925" spans="6:6" x14ac:dyDescent="0.3">
      <c r="F13925" s="15"/>
    </row>
    <row r="13926" spans="6:6" x14ac:dyDescent="0.3">
      <c r="F13926" s="15"/>
    </row>
    <row r="13927" spans="6:6" x14ac:dyDescent="0.3">
      <c r="F13927" s="15"/>
    </row>
    <row r="13928" spans="6:6" x14ac:dyDescent="0.3">
      <c r="F13928" s="15"/>
    </row>
    <row r="13929" spans="6:6" x14ac:dyDescent="0.3">
      <c r="F13929" s="15"/>
    </row>
    <row r="13930" spans="6:6" x14ac:dyDescent="0.3">
      <c r="F13930" s="15"/>
    </row>
    <row r="13931" spans="6:6" x14ac:dyDescent="0.3">
      <c r="F13931" s="15"/>
    </row>
    <row r="13932" spans="6:6" x14ac:dyDescent="0.3">
      <c r="F13932" s="15"/>
    </row>
    <row r="13933" spans="6:6" x14ac:dyDescent="0.3">
      <c r="F13933" s="15"/>
    </row>
    <row r="13934" spans="6:6" x14ac:dyDescent="0.3">
      <c r="F13934" s="15"/>
    </row>
    <row r="13935" spans="6:6" x14ac:dyDescent="0.3">
      <c r="F13935" s="15"/>
    </row>
    <row r="13936" spans="6:6" x14ac:dyDescent="0.3">
      <c r="F13936" s="15"/>
    </row>
    <row r="13937" spans="6:6" x14ac:dyDescent="0.3">
      <c r="F13937" s="15"/>
    </row>
    <row r="13938" spans="6:6" x14ac:dyDescent="0.3">
      <c r="F13938" s="15"/>
    </row>
    <row r="13939" spans="6:6" x14ac:dyDescent="0.3">
      <c r="F13939" s="15"/>
    </row>
    <row r="13940" spans="6:6" x14ac:dyDescent="0.3">
      <c r="F13940" s="15"/>
    </row>
    <row r="13941" spans="6:6" x14ac:dyDescent="0.3">
      <c r="F13941" s="15"/>
    </row>
    <row r="13942" spans="6:6" x14ac:dyDescent="0.3">
      <c r="F13942" s="15"/>
    </row>
    <row r="13943" spans="6:6" x14ac:dyDescent="0.3">
      <c r="F13943" s="15"/>
    </row>
    <row r="13944" spans="6:6" x14ac:dyDescent="0.3">
      <c r="F13944" s="15"/>
    </row>
    <row r="13945" spans="6:6" x14ac:dyDescent="0.3">
      <c r="F13945" s="15"/>
    </row>
    <row r="13946" spans="6:6" x14ac:dyDescent="0.3">
      <c r="F13946" s="15"/>
    </row>
    <row r="13947" spans="6:6" x14ac:dyDescent="0.3">
      <c r="F13947" s="15"/>
    </row>
    <row r="13948" spans="6:6" x14ac:dyDescent="0.3">
      <c r="F13948" s="15"/>
    </row>
    <row r="13949" spans="6:6" x14ac:dyDescent="0.3">
      <c r="F13949" s="15"/>
    </row>
    <row r="13950" spans="6:6" x14ac:dyDescent="0.3">
      <c r="F13950" s="15"/>
    </row>
    <row r="13951" spans="6:6" x14ac:dyDescent="0.3">
      <c r="F13951" s="15"/>
    </row>
    <row r="13952" spans="6:6" x14ac:dyDescent="0.3">
      <c r="F13952" s="15"/>
    </row>
    <row r="13953" spans="6:6" x14ac:dyDescent="0.3">
      <c r="F13953" s="15"/>
    </row>
    <row r="13954" spans="6:6" x14ac:dyDescent="0.3">
      <c r="F13954" s="15"/>
    </row>
    <row r="13955" spans="6:6" x14ac:dyDescent="0.3">
      <c r="F13955" s="15"/>
    </row>
    <row r="13956" spans="6:6" x14ac:dyDescent="0.3">
      <c r="F13956" s="15"/>
    </row>
    <row r="13957" spans="6:6" x14ac:dyDescent="0.3">
      <c r="F13957" s="15"/>
    </row>
    <row r="13958" spans="6:6" x14ac:dyDescent="0.3">
      <c r="F13958" s="15"/>
    </row>
    <row r="13959" spans="6:6" x14ac:dyDescent="0.3">
      <c r="F13959" s="15"/>
    </row>
    <row r="13960" spans="6:6" x14ac:dyDescent="0.3">
      <c r="F13960" s="15"/>
    </row>
    <row r="13961" spans="6:6" x14ac:dyDescent="0.3">
      <c r="F13961" s="15"/>
    </row>
    <row r="13962" spans="6:6" x14ac:dyDescent="0.3">
      <c r="F13962" s="15"/>
    </row>
    <row r="13963" spans="6:6" x14ac:dyDescent="0.3">
      <c r="F13963" s="15"/>
    </row>
    <row r="13964" spans="6:6" x14ac:dyDescent="0.3">
      <c r="F13964" s="15"/>
    </row>
    <row r="13965" spans="6:6" x14ac:dyDescent="0.3">
      <c r="F13965" s="15"/>
    </row>
    <row r="13966" spans="6:6" x14ac:dyDescent="0.3">
      <c r="F13966" s="15"/>
    </row>
    <row r="13967" spans="6:6" x14ac:dyDescent="0.3">
      <c r="F13967" s="15"/>
    </row>
    <row r="13968" spans="6:6" x14ac:dyDescent="0.3">
      <c r="F13968" s="15"/>
    </row>
    <row r="13969" spans="6:6" x14ac:dyDescent="0.3">
      <c r="F13969" s="15"/>
    </row>
    <row r="13970" spans="6:6" x14ac:dyDescent="0.3">
      <c r="F13970" s="15"/>
    </row>
    <row r="13971" spans="6:6" x14ac:dyDescent="0.3">
      <c r="F13971" s="15"/>
    </row>
    <row r="13972" spans="6:6" x14ac:dyDescent="0.3">
      <c r="F13972" s="15"/>
    </row>
    <row r="13973" spans="6:6" x14ac:dyDescent="0.3">
      <c r="F13973" s="15"/>
    </row>
    <row r="13974" spans="6:6" x14ac:dyDescent="0.3">
      <c r="F13974" s="15"/>
    </row>
    <row r="13975" spans="6:6" x14ac:dyDescent="0.3">
      <c r="F13975" s="15"/>
    </row>
    <row r="13976" spans="6:6" x14ac:dyDescent="0.3">
      <c r="F13976" s="15"/>
    </row>
    <row r="13977" spans="6:6" x14ac:dyDescent="0.3">
      <c r="F13977" s="15"/>
    </row>
    <row r="13978" spans="6:6" x14ac:dyDescent="0.3">
      <c r="F13978" s="15"/>
    </row>
    <row r="13979" spans="6:6" x14ac:dyDescent="0.3">
      <c r="F13979" s="15"/>
    </row>
    <row r="13980" spans="6:6" x14ac:dyDescent="0.3">
      <c r="F13980" s="15"/>
    </row>
    <row r="13981" spans="6:6" x14ac:dyDescent="0.3">
      <c r="F13981" s="15"/>
    </row>
    <row r="13982" spans="6:6" x14ac:dyDescent="0.3">
      <c r="F13982" s="15"/>
    </row>
    <row r="13983" spans="6:6" x14ac:dyDescent="0.3">
      <c r="F13983" s="15"/>
    </row>
    <row r="13984" spans="6:6" x14ac:dyDescent="0.3">
      <c r="F13984" s="15"/>
    </row>
    <row r="13985" spans="6:6" x14ac:dyDescent="0.3">
      <c r="F13985" s="15"/>
    </row>
    <row r="13986" spans="6:6" x14ac:dyDescent="0.3">
      <c r="F13986" s="15"/>
    </row>
    <row r="13987" spans="6:6" x14ac:dyDescent="0.3">
      <c r="F13987" s="15"/>
    </row>
    <row r="13988" spans="6:6" x14ac:dyDescent="0.3">
      <c r="F13988" s="15"/>
    </row>
    <row r="13989" spans="6:6" x14ac:dyDescent="0.3">
      <c r="F13989" s="15"/>
    </row>
    <row r="13990" spans="6:6" x14ac:dyDescent="0.3">
      <c r="F13990" s="15"/>
    </row>
    <row r="13991" spans="6:6" x14ac:dyDescent="0.3">
      <c r="F13991" s="15"/>
    </row>
    <row r="13992" spans="6:6" x14ac:dyDescent="0.3">
      <c r="F13992" s="15"/>
    </row>
    <row r="13993" spans="6:6" x14ac:dyDescent="0.3">
      <c r="F13993" s="15"/>
    </row>
    <row r="13994" spans="6:6" x14ac:dyDescent="0.3">
      <c r="F13994" s="15"/>
    </row>
    <row r="13995" spans="6:6" x14ac:dyDescent="0.3">
      <c r="F13995" s="15"/>
    </row>
    <row r="13996" spans="6:6" x14ac:dyDescent="0.3">
      <c r="F13996" s="15"/>
    </row>
    <row r="13997" spans="6:6" x14ac:dyDescent="0.3">
      <c r="F13997" s="15"/>
    </row>
    <row r="13998" spans="6:6" x14ac:dyDescent="0.3">
      <c r="F13998" s="15"/>
    </row>
    <row r="13999" spans="6:6" x14ac:dyDescent="0.3">
      <c r="F13999" s="15"/>
    </row>
    <row r="14000" spans="6:6" x14ac:dyDescent="0.3">
      <c r="F14000" s="15"/>
    </row>
    <row r="14001" spans="6:6" x14ac:dyDescent="0.3">
      <c r="F14001" s="15"/>
    </row>
    <row r="14002" spans="6:6" x14ac:dyDescent="0.3">
      <c r="F14002" s="15"/>
    </row>
    <row r="14003" spans="6:6" x14ac:dyDescent="0.3">
      <c r="F14003" s="15"/>
    </row>
    <row r="14004" spans="6:6" x14ac:dyDescent="0.3">
      <c r="F14004" s="15"/>
    </row>
    <row r="14005" spans="6:6" x14ac:dyDescent="0.3">
      <c r="F14005" s="15"/>
    </row>
    <row r="14006" spans="6:6" x14ac:dyDescent="0.3">
      <c r="F14006" s="15"/>
    </row>
    <row r="14007" spans="6:6" x14ac:dyDescent="0.3">
      <c r="F14007" s="15"/>
    </row>
    <row r="14008" spans="6:6" x14ac:dyDescent="0.3">
      <c r="F14008" s="15"/>
    </row>
    <row r="14009" spans="6:6" x14ac:dyDescent="0.3">
      <c r="F14009" s="15"/>
    </row>
    <row r="14010" spans="6:6" x14ac:dyDescent="0.3">
      <c r="F14010" s="15"/>
    </row>
    <row r="14011" spans="6:6" x14ac:dyDescent="0.3">
      <c r="F14011" s="15"/>
    </row>
    <row r="14012" spans="6:6" x14ac:dyDescent="0.3">
      <c r="F14012" s="15"/>
    </row>
    <row r="14013" spans="6:6" x14ac:dyDescent="0.3">
      <c r="F14013" s="15"/>
    </row>
    <row r="14014" spans="6:6" x14ac:dyDescent="0.3">
      <c r="F14014" s="15"/>
    </row>
    <row r="14015" spans="6:6" x14ac:dyDescent="0.3">
      <c r="F14015" s="15"/>
    </row>
    <row r="14016" spans="6:6" x14ac:dyDescent="0.3">
      <c r="F14016" s="15"/>
    </row>
    <row r="14017" spans="6:6" x14ac:dyDescent="0.3">
      <c r="F14017" s="15"/>
    </row>
    <row r="14018" spans="6:6" x14ac:dyDescent="0.3">
      <c r="F14018" s="15"/>
    </row>
    <row r="14019" spans="6:6" x14ac:dyDescent="0.3">
      <c r="F14019" s="15"/>
    </row>
    <row r="14020" spans="6:6" x14ac:dyDescent="0.3">
      <c r="F14020" s="15"/>
    </row>
    <row r="14021" spans="6:6" x14ac:dyDescent="0.3">
      <c r="F14021" s="15"/>
    </row>
    <row r="14022" spans="6:6" x14ac:dyDescent="0.3">
      <c r="F14022" s="15"/>
    </row>
    <row r="14023" spans="6:6" x14ac:dyDescent="0.3">
      <c r="F14023" s="15"/>
    </row>
    <row r="14024" spans="6:6" x14ac:dyDescent="0.3">
      <c r="F14024" s="15"/>
    </row>
    <row r="14025" spans="6:6" x14ac:dyDescent="0.3">
      <c r="F14025" s="15"/>
    </row>
    <row r="14026" spans="6:6" x14ac:dyDescent="0.3">
      <c r="F14026" s="15"/>
    </row>
    <row r="14027" spans="6:6" x14ac:dyDescent="0.3">
      <c r="F14027" s="15"/>
    </row>
    <row r="14028" spans="6:6" x14ac:dyDescent="0.3">
      <c r="F14028" s="15"/>
    </row>
    <row r="14029" spans="6:6" x14ac:dyDescent="0.3">
      <c r="F14029" s="15"/>
    </row>
    <row r="14030" spans="6:6" x14ac:dyDescent="0.3">
      <c r="F14030" s="15"/>
    </row>
    <row r="14031" spans="6:6" x14ac:dyDescent="0.3">
      <c r="F14031" s="15"/>
    </row>
    <row r="14032" spans="6:6" x14ac:dyDescent="0.3">
      <c r="F14032" s="15"/>
    </row>
    <row r="14033" spans="6:6" x14ac:dyDescent="0.3">
      <c r="F14033" s="15"/>
    </row>
    <row r="14034" spans="6:6" x14ac:dyDescent="0.3">
      <c r="F14034" s="15"/>
    </row>
    <row r="14035" spans="6:6" x14ac:dyDescent="0.3">
      <c r="F14035" s="15"/>
    </row>
    <row r="14036" spans="6:6" x14ac:dyDescent="0.3">
      <c r="F14036" s="15"/>
    </row>
    <row r="14037" spans="6:6" x14ac:dyDescent="0.3">
      <c r="F14037" s="15"/>
    </row>
    <row r="14038" spans="6:6" x14ac:dyDescent="0.3">
      <c r="F14038" s="15"/>
    </row>
    <row r="14039" spans="6:6" x14ac:dyDescent="0.3">
      <c r="F14039" s="15"/>
    </row>
    <row r="14040" spans="6:6" x14ac:dyDescent="0.3">
      <c r="F14040" s="15"/>
    </row>
    <row r="14041" spans="6:6" x14ac:dyDescent="0.3">
      <c r="F14041" s="15"/>
    </row>
    <row r="14042" spans="6:6" x14ac:dyDescent="0.3">
      <c r="F14042" s="15"/>
    </row>
    <row r="14043" spans="6:6" x14ac:dyDescent="0.3">
      <c r="F14043" s="15"/>
    </row>
    <row r="14044" spans="6:6" x14ac:dyDescent="0.3">
      <c r="F14044" s="15"/>
    </row>
    <row r="14045" spans="6:6" x14ac:dyDescent="0.3">
      <c r="F14045" s="15"/>
    </row>
    <row r="14046" spans="6:6" x14ac:dyDescent="0.3">
      <c r="F14046" s="15"/>
    </row>
    <row r="14047" spans="6:6" x14ac:dyDescent="0.3">
      <c r="F14047" s="15"/>
    </row>
    <row r="14048" spans="6:6" x14ac:dyDescent="0.3">
      <c r="F14048" s="15"/>
    </row>
    <row r="14049" spans="6:6" x14ac:dyDescent="0.3">
      <c r="F14049" s="15"/>
    </row>
    <row r="14050" spans="6:6" x14ac:dyDescent="0.3">
      <c r="F14050" s="15"/>
    </row>
    <row r="14051" spans="6:6" x14ac:dyDescent="0.3">
      <c r="F14051" s="15"/>
    </row>
    <row r="14052" spans="6:6" x14ac:dyDescent="0.3">
      <c r="F14052" s="15"/>
    </row>
    <row r="14053" spans="6:6" x14ac:dyDescent="0.3">
      <c r="F14053" s="15"/>
    </row>
    <row r="14054" spans="6:6" x14ac:dyDescent="0.3">
      <c r="F14054" s="15"/>
    </row>
    <row r="14055" spans="6:6" x14ac:dyDescent="0.3">
      <c r="F14055" s="15"/>
    </row>
    <row r="14056" spans="6:6" x14ac:dyDescent="0.3">
      <c r="F14056" s="15"/>
    </row>
    <row r="14057" spans="6:6" x14ac:dyDescent="0.3">
      <c r="F14057" s="15"/>
    </row>
    <row r="14058" spans="6:6" x14ac:dyDescent="0.3">
      <c r="F14058" s="15"/>
    </row>
    <row r="14059" spans="6:6" x14ac:dyDescent="0.3">
      <c r="F14059" s="15"/>
    </row>
    <row r="14060" spans="6:6" x14ac:dyDescent="0.3">
      <c r="F14060" s="15"/>
    </row>
    <row r="14061" spans="6:6" x14ac:dyDescent="0.3">
      <c r="F14061" s="15"/>
    </row>
    <row r="14062" spans="6:6" x14ac:dyDescent="0.3">
      <c r="F14062" s="15"/>
    </row>
    <row r="14063" spans="6:6" x14ac:dyDescent="0.3">
      <c r="F14063" s="15"/>
    </row>
    <row r="14064" spans="6:6" x14ac:dyDescent="0.3">
      <c r="F14064" s="15"/>
    </row>
    <row r="14065" spans="6:6" x14ac:dyDescent="0.3">
      <c r="F14065" s="15"/>
    </row>
    <row r="14066" spans="6:6" x14ac:dyDescent="0.3">
      <c r="F14066" s="15"/>
    </row>
    <row r="14067" spans="6:6" x14ac:dyDescent="0.3">
      <c r="F14067" s="15"/>
    </row>
    <row r="14068" spans="6:6" x14ac:dyDescent="0.3">
      <c r="F14068" s="15"/>
    </row>
    <row r="14069" spans="6:6" x14ac:dyDescent="0.3">
      <c r="F14069" s="15"/>
    </row>
    <row r="14070" spans="6:6" x14ac:dyDescent="0.3">
      <c r="F14070" s="15"/>
    </row>
    <row r="14071" spans="6:6" x14ac:dyDescent="0.3">
      <c r="F14071" s="15"/>
    </row>
    <row r="14072" spans="6:6" x14ac:dyDescent="0.3">
      <c r="F14072" s="15"/>
    </row>
    <row r="14073" spans="6:6" x14ac:dyDescent="0.3">
      <c r="F14073" s="15"/>
    </row>
    <row r="14074" spans="6:6" x14ac:dyDescent="0.3">
      <c r="F14074" s="15"/>
    </row>
    <row r="14075" spans="6:6" x14ac:dyDescent="0.3">
      <c r="F14075" s="15"/>
    </row>
    <row r="14076" spans="6:6" x14ac:dyDescent="0.3">
      <c r="F14076" s="15"/>
    </row>
    <row r="14077" spans="6:6" x14ac:dyDescent="0.3">
      <c r="F14077" s="15"/>
    </row>
    <row r="14078" spans="6:6" x14ac:dyDescent="0.3">
      <c r="F14078" s="15"/>
    </row>
    <row r="14079" spans="6:6" x14ac:dyDescent="0.3">
      <c r="F14079" s="15"/>
    </row>
    <row r="14080" spans="6:6" x14ac:dyDescent="0.3">
      <c r="F14080" s="15"/>
    </row>
    <row r="14081" spans="6:6" x14ac:dyDescent="0.3">
      <c r="F14081" s="15"/>
    </row>
    <row r="14082" spans="6:6" x14ac:dyDescent="0.3">
      <c r="F14082" s="15"/>
    </row>
    <row r="14083" spans="6:6" x14ac:dyDescent="0.3">
      <c r="F14083" s="15"/>
    </row>
    <row r="14084" spans="6:6" x14ac:dyDescent="0.3">
      <c r="F14084" s="15"/>
    </row>
    <row r="14085" spans="6:6" x14ac:dyDescent="0.3">
      <c r="F14085" s="15"/>
    </row>
    <row r="14086" spans="6:6" x14ac:dyDescent="0.3">
      <c r="F14086" s="15"/>
    </row>
    <row r="14087" spans="6:6" x14ac:dyDescent="0.3">
      <c r="F14087" s="15"/>
    </row>
    <row r="14088" spans="6:6" x14ac:dyDescent="0.3">
      <c r="F14088" s="15"/>
    </row>
    <row r="14089" spans="6:6" x14ac:dyDescent="0.3">
      <c r="F14089" s="15"/>
    </row>
    <row r="14090" spans="6:6" x14ac:dyDescent="0.3">
      <c r="F14090" s="15"/>
    </row>
    <row r="14091" spans="6:6" x14ac:dyDescent="0.3">
      <c r="F14091" s="15"/>
    </row>
    <row r="14092" spans="6:6" x14ac:dyDescent="0.3">
      <c r="F14092" s="15"/>
    </row>
    <row r="14093" spans="6:6" x14ac:dyDescent="0.3">
      <c r="F14093" s="15"/>
    </row>
    <row r="14094" spans="6:6" x14ac:dyDescent="0.3">
      <c r="F14094" s="15"/>
    </row>
    <row r="14095" spans="6:6" x14ac:dyDescent="0.3">
      <c r="F14095" s="15"/>
    </row>
    <row r="14096" spans="6:6" x14ac:dyDescent="0.3">
      <c r="F14096" s="15"/>
    </row>
    <row r="14097" spans="6:6" x14ac:dyDescent="0.3">
      <c r="F14097" s="15"/>
    </row>
    <row r="14098" spans="6:6" x14ac:dyDescent="0.3">
      <c r="F14098" s="15"/>
    </row>
    <row r="14099" spans="6:6" x14ac:dyDescent="0.3">
      <c r="F14099" s="15"/>
    </row>
    <row r="14100" spans="6:6" x14ac:dyDescent="0.3">
      <c r="F14100" s="15"/>
    </row>
    <row r="14101" spans="6:6" x14ac:dyDescent="0.3">
      <c r="F14101" s="15"/>
    </row>
    <row r="14102" spans="6:6" x14ac:dyDescent="0.3">
      <c r="F14102" s="15"/>
    </row>
    <row r="14103" spans="6:6" x14ac:dyDescent="0.3">
      <c r="F14103" s="15"/>
    </row>
    <row r="14104" spans="6:6" x14ac:dyDescent="0.3">
      <c r="F14104" s="15"/>
    </row>
    <row r="14105" spans="6:6" x14ac:dyDescent="0.3">
      <c r="F14105" s="15"/>
    </row>
    <row r="14106" spans="6:6" x14ac:dyDescent="0.3">
      <c r="F14106" s="15"/>
    </row>
    <row r="14107" spans="6:6" x14ac:dyDescent="0.3">
      <c r="F14107" s="15"/>
    </row>
    <row r="14108" spans="6:6" x14ac:dyDescent="0.3">
      <c r="F14108" s="15"/>
    </row>
    <row r="14109" spans="6:6" x14ac:dyDescent="0.3">
      <c r="F14109" s="15"/>
    </row>
    <row r="14110" spans="6:6" x14ac:dyDescent="0.3">
      <c r="F14110" s="15"/>
    </row>
    <row r="14111" spans="6:6" x14ac:dyDescent="0.3">
      <c r="F14111" s="15"/>
    </row>
    <row r="14112" spans="6:6" x14ac:dyDescent="0.3">
      <c r="F14112" s="15"/>
    </row>
    <row r="14113" spans="6:6" x14ac:dyDescent="0.3">
      <c r="F14113" s="15"/>
    </row>
    <row r="14114" spans="6:6" x14ac:dyDescent="0.3">
      <c r="F14114" s="15"/>
    </row>
    <row r="14115" spans="6:6" x14ac:dyDescent="0.3">
      <c r="F14115" s="15"/>
    </row>
    <row r="14116" spans="6:6" x14ac:dyDescent="0.3">
      <c r="F14116" s="15"/>
    </row>
    <row r="14117" spans="6:6" x14ac:dyDescent="0.3">
      <c r="F14117" s="15"/>
    </row>
    <row r="14118" spans="6:6" x14ac:dyDescent="0.3">
      <c r="F14118" s="15"/>
    </row>
    <row r="14119" spans="6:6" x14ac:dyDescent="0.3">
      <c r="F14119" s="15"/>
    </row>
    <row r="14120" spans="6:6" x14ac:dyDescent="0.3">
      <c r="F14120" s="15"/>
    </row>
    <row r="14121" spans="6:6" x14ac:dyDescent="0.3">
      <c r="F14121" s="15"/>
    </row>
    <row r="14122" spans="6:6" x14ac:dyDescent="0.3">
      <c r="F14122" s="15"/>
    </row>
    <row r="14123" spans="6:6" x14ac:dyDescent="0.3">
      <c r="F14123" s="15"/>
    </row>
    <row r="14124" spans="6:6" x14ac:dyDescent="0.3">
      <c r="F14124" s="15"/>
    </row>
    <row r="14125" spans="6:6" x14ac:dyDescent="0.3">
      <c r="F14125" s="15"/>
    </row>
    <row r="14126" spans="6:6" x14ac:dyDescent="0.3">
      <c r="F14126" s="15"/>
    </row>
    <row r="14127" spans="6:6" x14ac:dyDescent="0.3">
      <c r="F14127" s="15"/>
    </row>
    <row r="14128" spans="6:6" x14ac:dyDescent="0.3">
      <c r="F14128" s="15"/>
    </row>
    <row r="14129" spans="6:6" x14ac:dyDescent="0.3">
      <c r="F14129" s="15"/>
    </row>
    <row r="14130" spans="6:6" x14ac:dyDescent="0.3">
      <c r="F14130" s="15"/>
    </row>
    <row r="14131" spans="6:6" x14ac:dyDescent="0.3">
      <c r="F14131" s="15"/>
    </row>
    <row r="14132" spans="6:6" x14ac:dyDescent="0.3">
      <c r="F14132" s="15"/>
    </row>
    <row r="14133" spans="6:6" x14ac:dyDescent="0.3">
      <c r="F14133" s="15"/>
    </row>
    <row r="14134" spans="6:6" x14ac:dyDescent="0.3">
      <c r="F14134" s="15"/>
    </row>
    <row r="14135" spans="6:6" x14ac:dyDescent="0.3">
      <c r="F14135" s="15"/>
    </row>
    <row r="14136" spans="6:6" x14ac:dyDescent="0.3">
      <c r="F14136" s="15"/>
    </row>
    <row r="14137" spans="6:6" x14ac:dyDescent="0.3">
      <c r="F14137" s="15"/>
    </row>
    <row r="14138" spans="6:6" x14ac:dyDescent="0.3">
      <c r="F14138" s="15"/>
    </row>
    <row r="14139" spans="6:6" x14ac:dyDescent="0.3">
      <c r="F14139" s="15"/>
    </row>
    <row r="14140" spans="6:6" x14ac:dyDescent="0.3">
      <c r="F14140" s="15"/>
    </row>
    <row r="14141" spans="6:6" x14ac:dyDescent="0.3">
      <c r="F14141" s="15"/>
    </row>
    <row r="14142" spans="6:6" x14ac:dyDescent="0.3">
      <c r="F14142" s="15"/>
    </row>
    <row r="14143" spans="6:6" x14ac:dyDescent="0.3">
      <c r="F14143" s="15"/>
    </row>
    <row r="14144" spans="6:6" x14ac:dyDescent="0.3">
      <c r="F14144" s="15"/>
    </row>
    <row r="14145" spans="6:6" x14ac:dyDescent="0.3">
      <c r="F14145" s="15"/>
    </row>
    <row r="14146" spans="6:6" x14ac:dyDescent="0.3">
      <c r="F14146" s="15"/>
    </row>
    <row r="14147" spans="6:6" x14ac:dyDescent="0.3">
      <c r="F14147" s="15"/>
    </row>
    <row r="14148" spans="6:6" x14ac:dyDescent="0.3">
      <c r="F14148" s="15"/>
    </row>
    <row r="14149" spans="6:6" x14ac:dyDescent="0.3">
      <c r="F14149" s="15"/>
    </row>
    <row r="14150" spans="6:6" x14ac:dyDescent="0.3">
      <c r="F14150" s="15"/>
    </row>
    <row r="14151" spans="6:6" x14ac:dyDescent="0.3">
      <c r="F14151" s="15"/>
    </row>
    <row r="14152" spans="6:6" x14ac:dyDescent="0.3">
      <c r="F14152" s="15"/>
    </row>
    <row r="14153" spans="6:6" x14ac:dyDescent="0.3">
      <c r="F14153" s="15"/>
    </row>
    <row r="14154" spans="6:6" x14ac:dyDescent="0.3">
      <c r="F14154" s="15"/>
    </row>
    <row r="14155" spans="6:6" x14ac:dyDescent="0.3">
      <c r="F14155" s="15"/>
    </row>
    <row r="14156" spans="6:6" x14ac:dyDescent="0.3">
      <c r="F14156" s="15"/>
    </row>
    <row r="14157" spans="6:6" x14ac:dyDescent="0.3">
      <c r="F14157" s="15"/>
    </row>
    <row r="14158" spans="6:6" x14ac:dyDescent="0.3">
      <c r="F14158" s="15"/>
    </row>
    <row r="14159" spans="6:6" x14ac:dyDescent="0.3">
      <c r="F14159" s="15"/>
    </row>
    <row r="14160" spans="6:6" x14ac:dyDescent="0.3">
      <c r="F14160" s="15"/>
    </row>
    <row r="14161" spans="6:6" x14ac:dyDescent="0.3">
      <c r="F14161" s="15"/>
    </row>
    <row r="14162" spans="6:6" x14ac:dyDescent="0.3">
      <c r="F14162" s="15"/>
    </row>
    <row r="14163" spans="6:6" x14ac:dyDescent="0.3">
      <c r="F14163" s="15"/>
    </row>
    <row r="14164" spans="6:6" x14ac:dyDescent="0.3">
      <c r="F14164" s="15"/>
    </row>
    <row r="14165" spans="6:6" x14ac:dyDescent="0.3">
      <c r="F14165" s="15"/>
    </row>
    <row r="14166" spans="6:6" x14ac:dyDescent="0.3">
      <c r="F14166" s="15"/>
    </row>
    <row r="14167" spans="6:6" x14ac:dyDescent="0.3">
      <c r="F14167" s="15"/>
    </row>
    <row r="14168" spans="6:6" x14ac:dyDescent="0.3">
      <c r="F14168" s="15"/>
    </row>
    <row r="14169" spans="6:6" x14ac:dyDescent="0.3">
      <c r="F14169" s="15"/>
    </row>
    <row r="14170" spans="6:6" x14ac:dyDescent="0.3">
      <c r="F14170" s="15"/>
    </row>
    <row r="14171" spans="6:6" x14ac:dyDescent="0.3">
      <c r="F14171" s="15"/>
    </row>
    <row r="14172" spans="6:6" x14ac:dyDescent="0.3">
      <c r="F14172" s="15"/>
    </row>
    <row r="14173" spans="6:6" x14ac:dyDescent="0.3">
      <c r="F14173" s="15"/>
    </row>
    <row r="14174" spans="6:6" x14ac:dyDescent="0.3">
      <c r="F14174" s="15"/>
    </row>
    <row r="14175" spans="6:6" x14ac:dyDescent="0.3">
      <c r="F14175" s="15"/>
    </row>
    <row r="14176" spans="6:6" x14ac:dyDescent="0.3">
      <c r="F14176" s="15"/>
    </row>
    <row r="14177" spans="6:6" x14ac:dyDescent="0.3">
      <c r="F14177" s="15"/>
    </row>
    <row r="14178" spans="6:6" x14ac:dyDescent="0.3">
      <c r="F14178" s="15"/>
    </row>
    <row r="14179" spans="6:6" x14ac:dyDescent="0.3">
      <c r="F14179" s="15"/>
    </row>
    <row r="14180" spans="6:6" x14ac:dyDescent="0.3">
      <c r="F14180" s="15"/>
    </row>
    <row r="14181" spans="6:6" x14ac:dyDescent="0.3">
      <c r="F14181" s="15"/>
    </row>
    <row r="14182" spans="6:6" x14ac:dyDescent="0.3">
      <c r="F14182" s="15"/>
    </row>
    <row r="14183" spans="6:6" x14ac:dyDescent="0.3">
      <c r="F14183" s="15"/>
    </row>
    <row r="14184" spans="6:6" x14ac:dyDescent="0.3">
      <c r="F14184" s="15"/>
    </row>
    <row r="14185" spans="6:6" x14ac:dyDescent="0.3">
      <c r="F14185" s="15"/>
    </row>
    <row r="14186" spans="6:6" x14ac:dyDescent="0.3">
      <c r="F14186" s="15"/>
    </row>
    <row r="14187" spans="6:6" x14ac:dyDescent="0.3">
      <c r="F14187" s="15"/>
    </row>
    <row r="14188" spans="6:6" x14ac:dyDescent="0.3">
      <c r="F14188" s="15"/>
    </row>
    <row r="14189" spans="6:6" x14ac:dyDescent="0.3">
      <c r="F14189" s="15"/>
    </row>
    <row r="14190" spans="6:6" x14ac:dyDescent="0.3">
      <c r="F14190" s="15"/>
    </row>
    <row r="14191" spans="6:6" x14ac:dyDescent="0.3">
      <c r="F14191" s="15"/>
    </row>
    <row r="14192" spans="6:6" x14ac:dyDescent="0.3">
      <c r="F14192" s="15"/>
    </row>
    <row r="14193" spans="6:6" x14ac:dyDescent="0.3">
      <c r="F14193" s="15"/>
    </row>
    <row r="14194" spans="6:6" x14ac:dyDescent="0.3">
      <c r="F14194" s="15"/>
    </row>
    <row r="14195" spans="6:6" x14ac:dyDescent="0.3">
      <c r="F14195" s="15"/>
    </row>
    <row r="14196" spans="6:6" x14ac:dyDescent="0.3">
      <c r="F14196" s="15"/>
    </row>
    <row r="14197" spans="6:6" x14ac:dyDescent="0.3">
      <c r="F14197" s="15"/>
    </row>
    <row r="14198" spans="6:6" x14ac:dyDescent="0.3">
      <c r="F14198" s="15"/>
    </row>
    <row r="14199" spans="6:6" x14ac:dyDescent="0.3">
      <c r="F14199" s="15"/>
    </row>
    <row r="14200" spans="6:6" x14ac:dyDescent="0.3">
      <c r="F14200" s="15"/>
    </row>
    <row r="14201" spans="6:6" x14ac:dyDescent="0.3">
      <c r="F14201" s="15"/>
    </row>
    <row r="14202" spans="6:6" x14ac:dyDescent="0.3">
      <c r="F14202" s="15"/>
    </row>
    <row r="14203" spans="6:6" x14ac:dyDescent="0.3">
      <c r="F14203" s="15"/>
    </row>
    <row r="14204" spans="6:6" x14ac:dyDescent="0.3">
      <c r="F14204" s="15"/>
    </row>
    <row r="14205" spans="6:6" x14ac:dyDescent="0.3">
      <c r="F14205" s="15"/>
    </row>
    <row r="14206" spans="6:6" x14ac:dyDescent="0.3">
      <c r="F14206" s="15"/>
    </row>
    <row r="14207" spans="6:6" x14ac:dyDescent="0.3">
      <c r="F14207" s="15"/>
    </row>
    <row r="14208" spans="6:6" x14ac:dyDescent="0.3">
      <c r="F14208" s="15"/>
    </row>
    <row r="14209" spans="6:6" x14ac:dyDescent="0.3">
      <c r="F14209" s="15"/>
    </row>
    <row r="14210" spans="6:6" x14ac:dyDescent="0.3">
      <c r="F14210" s="15"/>
    </row>
    <row r="14211" spans="6:6" x14ac:dyDescent="0.3">
      <c r="F14211" s="15"/>
    </row>
    <row r="14212" spans="6:6" x14ac:dyDescent="0.3">
      <c r="F14212" s="15"/>
    </row>
    <row r="14213" spans="6:6" x14ac:dyDescent="0.3">
      <c r="F14213" s="15"/>
    </row>
    <row r="14214" spans="6:6" x14ac:dyDescent="0.3">
      <c r="F14214" s="15"/>
    </row>
    <row r="14215" spans="6:6" x14ac:dyDescent="0.3">
      <c r="F14215" s="15"/>
    </row>
    <row r="14216" spans="6:6" x14ac:dyDescent="0.3">
      <c r="F14216" s="15"/>
    </row>
    <row r="14217" spans="6:6" x14ac:dyDescent="0.3">
      <c r="F14217" s="15"/>
    </row>
    <row r="14218" spans="6:6" x14ac:dyDescent="0.3">
      <c r="F14218" s="15"/>
    </row>
    <row r="14219" spans="6:6" x14ac:dyDescent="0.3">
      <c r="F14219" s="15"/>
    </row>
    <row r="14220" spans="6:6" x14ac:dyDescent="0.3">
      <c r="F14220" s="15"/>
    </row>
    <row r="14221" spans="6:6" x14ac:dyDescent="0.3">
      <c r="F14221" s="15"/>
    </row>
    <row r="14222" spans="6:6" x14ac:dyDescent="0.3">
      <c r="F14222" s="15"/>
    </row>
    <row r="14223" spans="6:6" x14ac:dyDescent="0.3">
      <c r="F14223" s="15"/>
    </row>
    <row r="14224" spans="6:6" x14ac:dyDescent="0.3">
      <c r="F14224" s="15"/>
    </row>
    <row r="14225" spans="6:6" x14ac:dyDescent="0.3">
      <c r="F14225" s="15"/>
    </row>
    <row r="14226" spans="6:6" x14ac:dyDescent="0.3">
      <c r="F14226" s="15"/>
    </row>
    <row r="14227" spans="6:6" x14ac:dyDescent="0.3">
      <c r="F14227" s="15"/>
    </row>
    <row r="14228" spans="6:6" x14ac:dyDescent="0.3">
      <c r="F14228" s="15"/>
    </row>
    <row r="14229" spans="6:6" x14ac:dyDescent="0.3">
      <c r="F14229" s="15"/>
    </row>
    <row r="14230" spans="6:6" x14ac:dyDescent="0.3">
      <c r="F14230" s="15"/>
    </row>
    <row r="14231" spans="6:6" x14ac:dyDescent="0.3">
      <c r="F14231" s="15"/>
    </row>
    <row r="14232" spans="6:6" x14ac:dyDescent="0.3">
      <c r="F14232" s="15"/>
    </row>
    <row r="14233" spans="6:6" x14ac:dyDescent="0.3">
      <c r="F14233" s="15"/>
    </row>
    <row r="14234" spans="6:6" x14ac:dyDescent="0.3">
      <c r="F14234" s="15"/>
    </row>
    <row r="14235" spans="6:6" x14ac:dyDescent="0.3">
      <c r="F14235" s="15"/>
    </row>
    <row r="14236" spans="6:6" x14ac:dyDescent="0.3">
      <c r="F14236" s="15"/>
    </row>
    <row r="14237" spans="6:6" x14ac:dyDescent="0.3">
      <c r="F14237" s="15"/>
    </row>
    <row r="14238" spans="6:6" x14ac:dyDescent="0.3">
      <c r="F14238" s="15"/>
    </row>
    <row r="14239" spans="6:6" x14ac:dyDescent="0.3">
      <c r="F14239" s="15"/>
    </row>
    <row r="14240" spans="6:6" x14ac:dyDescent="0.3">
      <c r="F14240" s="15"/>
    </row>
    <row r="14241" spans="6:6" x14ac:dyDescent="0.3">
      <c r="F14241" s="15"/>
    </row>
    <row r="14242" spans="6:6" x14ac:dyDescent="0.3">
      <c r="F14242" s="15"/>
    </row>
    <row r="14243" spans="6:6" x14ac:dyDescent="0.3">
      <c r="F14243" s="15"/>
    </row>
    <row r="14244" spans="6:6" x14ac:dyDescent="0.3">
      <c r="F14244" s="15"/>
    </row>
    <row r="14245" spans="6:6" x14ac:dyDescent="0.3">
      <c r="F14245" s="15"/>
    </row>
    <row r="14246" spans="6:6" x14ac:dyDescent="0.3">
      <c r="F14246" s="15"/>
    </row>
    <row r="14247" spans="6:6" x14ac:dyDescent="0.3">
      <c r="F14247" s="15"/>
    </row>
    <row r="14248" spans="6:6" x14ac:dyDescent="0.3">
      <c r="F14248" s="15"/>
    </row>
    <row r="14249" spans="6:6" x14ac:dyDescent="0.3">
      <c r="F14249" s="15"/>
    </row>
    <row r="14250" spans="6:6" x14ac:dyDescent="0.3">
      <c r="F14250" s="15"/>
    </row>
    <row r="14251" spans="6:6" x14ac:dyDescent="0.3">
      <c r="F14251" s="15"/>
    </row>
    <row r="14252" spans="6:6" x14ac:dyDescent="0.3">
      <c r="F14252" s="15"/>
    </row>
    <row r="14253" spans="6:6" x14ac:dyDescent="0.3">
      <c r="F14253" s="15"/>
    </row>
    <row r="14254" spans="6:6" x14ac:dyDescent="0.3">
      <c r="F14254" s="15"/>
    </row>
    <row r="14255" spans="6:6" x14ac:dyDescent="0.3">
      <c r="F14255" s="15"/>
    </row>
    <row r="14256" spans="6:6" x14ac:dyDescent="0.3">
      <c r="F14256" s="15"/>
    </row>
    <row r="14257" spans="6:6" x14ac:dyDescent="0.3">
      <c r="F14257" s="15"/>
    </row>
    <row r="14258" spans="6:6" x14ac:dyDescent="0.3">
      <c r="F14258" s="15"/>
    </row>
    <row r="14259" spans="6:6" x14ac:dyDescent="0.3">
      <c r="F14259" s="15"/>
    </row>
    <row r="14260" spans="6:6" x14ac:dyDescent="0.3">
      <c r="F14260" s="15"/>
    </row>
    <row r="14261" spans="6:6" x14ac:dyDescent="0.3">
      <c r="F14261" s="15"/>
    </row>
    <row r="14262" spans="6:6" x14ac:dyDescent="0.3">
      <c r="F14262" s="15"/>
    </row>
    <row r="14263" spans="6:6" x14ac:dyDescent="0.3">
      <c r="F14263" s="15"/>
    </row>
    <row r="14264" spans="6:6" x14ac:dyDescent="0.3">
      <c r="F14264" s="15"/>
    </row>
    <row r="14265" spans="6:6" x14ac:dyDescent="0.3">
      <c r="F14265" s="15"/>
    </row>
    <row r="14266" spans="6:6" x14ac:dyDescent="0.3">
      <c r="F14266" s="15"/>
    </row>
    <row r="14267" spans="6:6" x14ac:dyDescent="0.3">
      <c r="F14267" s="15"/>
    </row>
    <row r="14268" spans="6:6" x14ac:dyDescent="0.3">
      <c r="F14268" s="15"/>
    </row>
    <row r="14269" spans="6:6" x14ac:dyDescent="0.3">
      <c r="F14269" s="15"/>
    </row>
    <row r="14270" spans="6:6" x14ac:dyDescent="0.3">
      <c r="F14270" s="15"/>
    </row>
    <row r="14271" spans="6:6" x14ac:dyDescent="0.3">
      <c r="F14271" s="15"/>
    </row>
    <row r="14272" spans="6:6" x14ac:dyDescent="0.3">
      <c r="F14272" s="15"/>
    </row>
    <row r="14273" spans="6:6" x14ac:dyDescent="0.3">
      <c r="F14273" s="15"/>
    </row>
    <row r="14274" spans="6:6" x14ac:dyDescent="0.3">
      <c r="F14274" s="15"/>
    </row>
    <row r="14275" spans="6:6" x14ac:dyDescent="0.3">
      <c r="F14275" s="15"/>
    </row>
    <row r="14276" spans="6:6" x14ac:dyDescent="0.3">
      <c r="F14276" s="15"/>
    </row>
    <row r="14277" spans="6:6" x14ac:dyDescent="0.3">
      <c r="F14277" s="15"/>
    </row>
    <row r="14278" spans="6:6" x14ac:dyDescent="0.3">
      <c r="F14278" s="15"/>
    </row>
    <row r="14279" spans="6:6" x14ac:dyDescent="0.3">
      <c r="F14279" s="15"/>
    </row>
    <row r="14280" spans="6:6" x14ac:dyDescent="0.3">
      <c r="F14280" s="15"/>
    </row>
    <row r="14281" spans="6:6" x14ac:dyDescent="0.3">
      <c r="F14281" s="15"/>
    </row>
    <row r="14282" spans="6:6" x14ac:dyDescent="0.3">
      <c r="F14282" s="15"/>
    </row>
    <row r="14283" spans="6:6" x14ac:dyDescent="0.3">
      <c r="F14283" s="15"/>
    </row>
    <row r="14284" spans="6:6" x14ac:dyDescent="0.3">
      <c r="F14284" s="15"/>
    </row>
    <row r="14285" spans="6:6" x14ac:dyDescent="0.3">
      <c r="F14285" s="15"/>
    </row>
    <row r="14286" spans="6:6" x14ac:dyDescent="0.3">
      <c r="F14286" s="15"/>
    </row>
    <row r="14287" spans="6:6" x14ac:dyDescent="0.3">
      <c r="F14287" s="15"/>
    </row>
    <row r="14288" spans="6:6" x14ac:dyDescent="0.3">
      <c r="F14288" s="15"/>
    </row>
    <row r="14289" spans="6:6" x14ac:dyDescent="0.3">
      <c r="F14289" s="15"/>
    </row>
    <row r="14290" spans="6:6" x14ac:dyDescent="0.3">
      <c r="F14290" s="15"/>
    </row>
    <row r="14291" spans="6:6" x14ac:dyDescent="0.3">
      <c r="F14291" s="15"/>
    </row>
    <row r="14292" spans="6:6" x14ac:dyDescent="0.3">
      <c r="F14292" s="15"/>
    </row>
    <row r="14293" spans="6:6" x14ac:dyDescent="0.3">
      <c r="F14293" s="15"/>
    </row>
    <row r="14294" spans="6:6" x14ac:dyDescent="0.3">
      <c r="F14294" s="15"/>
    </row>
    <row r="14295" spans="6:6" x14ac:dyDescent="0.3">
      <c r="F14295" s="15"/>
    </row>
    <row r="14296" spans="6:6" x14ac:dyDescent="0.3">
      <c r="F14296" s="15"/>
    </row>
    <row r="14297" spans="6:6" x14ac:dyDescent="0.3">
      <c r="F14297" s="15"/>
    </row>
    <row r="14298" spans="6:6" x14ac:dyDescent="0.3">
      <c r="F14298" s="15"/>
    </row>
    <row r="14299" spans="6:6" x14ac:dyDescent="0.3">
      <c r="F14299" s="15"/>
    </row>
    <row r="14300" spans="6:6" x14ac:dyDescent="0.3">
      <c r="F14300" s="15"/>
    </row>
    <row r="14301" spans="6:6" x14ac:dyDescent="0.3">
      <c r="F14301" s="15"/>
    </row>
    <row r="14302" spans="6:6" x14ac:dyDescent="0.3">
      <c r="F14302" s="15"/>
    </row>
    <row r="14303" spans="6:6" x14ac:dyDescent="0.3">
      <c r="F14303" s="15"/>
    </row>
    <row r="14304" spans="6:6" x14ac:dyDescent="0.3">
      <c r="F14304" s="15"/>
    </row>
    <row r="14305" spans="6:6" x14ac:dyDescent="0.3">
      <c r="F14305" s="15"/>
    </row>
    <row r="14306" spans="6:6" x14ac:dyDescent="0.3">
      <c r="F14306" s="15"/>
    </row>
    <row r="14307" spans="6:6" x14ac:dyDescent="0.3">
      <c r="F14307" s="15"/>
    </row>
    <row r="14308" spans="6:6" x14ac:dyDescent="0.3">
      <c r="F14308" s="15"/>
    </row>
    <row r="14309" spans="6:6" x14ac:dyDescent="0.3">
      <c r="F14309" s="15"/>
    </row>
    <row r="14310" spans="6:6" x14ac:dyDescent="0.3">
      <c r="F14310" s="15"/>
    </row>
    <row r="14311" spans="6:6" x14ac:dyDescent="0.3">
      <c r="F14311" s="15"/>
    </row>
    <row r="14312" spans="6:6" x14ac:dyDescent="0.3">
      <c r="F14312" s="15"/>
    </row>
    <row r="14313" spans="6:6" x14ac:dyDescent="0.3">
      <c r="F14313" s="15"/>
    </row>
    <row r="14314" spans="6:6" x14ac:dyDescent="0.3">
      <c r="F14314" s="15"/>
    </row>
    <row r="14315" spans="6:6" x14ac:dyDescent="0.3">
      <c r="F14315" s="15"/>
    </row>
    <row r="14316" spans="6:6" x14ac:dyDescent="0.3">
      <c r="F14316" s="15"/>
    </row>
    <row r="14317" spans="6:6" x14ac:dyDescent="0.3">
      <c r="F14317" s="15"/>
    </row>
    <row r="14318" spans="6:6" x14ac:dyDescent="0.3">
      <c r="F14318" s="15"/>
    </row>
    <row r="14319" spans="6:6" x14ac:dyDescent="0.3">
      <c r="F14319" s="15"/>
    </row>
    <row r="14320" spans="6:6" x14ac:dyDescent="0.3">
      <c r="F14320" s="15"/>
    </row>
    <row r="14321" spans="6:6" x14ac:dyDescent="0.3">
      <c r="F14321" s="15"/>
    </row>
    <row r="14322" spans="6:6" x14ac:dyDescent="0.3">
      <c r="F14322" s="15"/>
    </row>
    <row r="14323" spans="6:6" x14ac:dyDescent="0.3">
      <c r="F14323" s="15"/>
    </row>
    <row r="14324" spans="6:6" x14ac:dyDescent="0.3">
      <c r="F14324" s="15"/>
    </row>
    <row r="14325" spans="6:6" x14ac:dyDescent="0.3">
      <c r="F14325" s="15"/>
    </row>
    <row r="14326" spans="6:6" x14ac:dyDescent="0.3">
      <c r="F14326" s="15"/>
    </row>
    <row r="14327" spans="6:6" x14ac:dyDescent="0.3">
      <c r="F14327" s="15"/>
    </row>
    <row r="14328" spans="6:6" x14ac:dyDescent="0.3">
      <c r="F14328" s="15"/>
    </row>
    <row r="14329" spans="6:6" x14ac:dyDescent="0.3">
      <c r="F14329" s="15"/>
    </row>
    <row r="14330" spans="6:6" x14ac:dyDescent="0.3">
      <c r="F14330" s="15"/>
    </row>
    <row r="14331" spans="6:6" x14ac:dyDescent="0.3">
      <c r="F14331" s="15"/>
    </row>
    <row r="14332" spans="6:6" x14ac:dyDescent="0.3">
      <c r="F14332" s="15"/>
    </row>
    <row r="14333" spans="6:6" x14ac:dyDescent="0.3">
      <c r="F14333" s="15"/>
    </row>
    <row r="14334" spans="6:6" x14ac:dyDescent="0.3">
      <c r="F14334" s="15"/>
    </row>
    <row r="14335" spans="6:6" x14ac:dyDescent="0.3">
      <c r="F14335" s="15"/>
    </row>
    <row r="14336" spans="6:6" x14ac:dyDescent="0.3">
      <c r="F14336" s="15"/>
    </row>
    <row r="14337" spans="6:6" x14ac:dyDescent="0.3">
      <c r="F14337" s="15"/>
    </row>
    <row r="14338" spans="6:6" x14ac:dyDescent="0.3">
      <c r="F14338" s="15"/>
    </row>
    <row r="14339" spans="6:6" x14ac:dyDescent="0.3">
      <c r="F14339" s="15"/>
    </row>
    <row r="14340" spans="6:6" x14ac:dyDescent="0.3">
      <c r="F14340" s="15"/>
    </row>
    <row r="14341" spans="6:6" x14ac:dyDescent="0.3">
      <c r="F14341" s="15"/>
    </row>
    <row r="14342" spans="6:6" x14ac:dyDescent="0.3">
      <c r="F14342" s="15"/>
    </row>
    <row r="14343" spans="6:6" x14ac:dyDescent="0.3">
      <c r="F14343" s="15"/>
    </row>
    <row r="14344" spans="6:6" x14ac:dyDescent="0.3">
      <c r="F14344" s="15"/>
    </row>
    <row r="14345" spans="6:6" x14ac:dyDescent="0.3">
      <c r="F14345" s="15"/>
    </row>
    <row r="14346" spans="6:6" x14ac:dyDescent="0.3">
      <c r="F14346" s="15"/>
    </row>
    <row r="14347" spans="6:6" x14ac:dyDescent="0.3">
      <c r="F14347" s="15"/>
    </row>
    <row r="14348" spans="6:6" x14ac:dyDescent="0.3">
      <c r="F14348" s="15"/>
    </row>
    <row r="14349" spans="6:6" x14ac:dyDescent="0.3">
      <c r="F14349" s="15"/>
    </row>
    <row r="14350" spans="6:6" x14ac:dyDescent="0.3">
      <c r="F14350" s="15"/>
    </row>
    <row r="14351" spans="6:6" x14ac:dyDescent="0.3">
      <c r="F14351" s="15"/>
    </row>
    <row r="14352" spans="6:6" x14ac:dyDescent="0.3">
      <c r="F14352" s="15"/>
    </row>
    <row r="14353" spans="6:6" x14ac:dyDescent="0.3">
      <c r="F14353" s="15"/>
    </row>
    <row r="14354" spans="6:6" x14ac:dyDescent="0.3">
      <c r="F14354" s="15"/>
    </row>
    <row r="14355" spans="6:6" x14ac:dyDescent="0.3">
      <c r="F14355" s="15"/>
    </row>
    <row r="14356" spans="6:6" x14ac:dyDescent="0.3">
      <c r="F14356" s="15"/>
    </row>
    <row r="14357" spans="6:6" x14ac:dyDescent="0.3">
      <c r="F14357" s="15"/>
    </row>
    <row r="14358" spans="6:6" x14ac:dyDescent="0.3">
      <c r="F14358" s="15"/>
    </row>
    <row r="14359" spans="6:6" x14ac:dyDescent="0.3">
      <c r="F14359" s="15"/>
    </row>
    <row r="14360" spans="6:6" x14ac:dyDescent="0.3">
      <c r="F14360" s="15"/>
    </row>
    <row r="14361" spans="6:6" x14ac:dyDescent="0.3">
      <c r="F14361" s="15"/>
    </row>
    <row r="14362" spans="6:6" x14ac:dyDescent="0.3">
      <c r="F14362" s="15"/>
    </row>
    <row r="14363" spans="6:6" x14ac:dyDescent="0.3">
      <c r="F14363" s="15"/>
    </row>
    <row r="14364" spans="6:6" x14ac:dyDescent="0.3">
      <c r="F14364" s="15"/>
    </row>
    <row r="14365" spans="6:6" x14ac:dyDescent="0.3">
      <c r="F14365" s="15"/>
    </row>
    <row r="14366" spans="6:6" x14ac:dyDescent="0.3">
      <c r="F14366" s="15"/>
    </row>
    <row r="14367" spans="6:6" x14ac:dyDescent="0.3">
      <c r="F14367" s="15"/>
    </row>
    <row r="14368" spans="6:6" x14ac:dyDescent="0.3">
      <c r="F14368" s="15"/>
    </row>
    <row r="14369" spans="6:6" x14ac:dyDescent="0.3">
      <c r="F14369" s="15"/>
    </row>
    <row r="14370" spans="6:6" x14ac:dyDescent="0.3">
      <c r="F14370" s="15"/>
    </row>
    <row r="14371" spans="6:6" x14ac:dyDescent="0.3">
      <c r="F14371" s="15"/>
    </row>
    <row r="14372" spans="6:6" x14ac:dyDescent="0.3">
      <c r="F14372" s="15"/>
    </row>
    <row r="14373" spans="6:6" x14ac:dyDescent="0.3">
      <c r="F14373" s="15"/>
    </row>
    <row r="14374" spans="6:6" x14ac:dyDescent="0.3">
      <c r="F14374" s="15"/>
    </row>
    <row r="14375" spans="6:6" x14ac:dyDescent="0.3">
      <c r="F14375" s="15"/>
    </row>
    <row r="14376" spans="6:6" x14ac:dyDescent="0.3">
      <c r="F14376" s="15"/>
    </row>
    <row r="14377" spans="6:6" x14ac:dyDescent="0.3">
      <c r="F14377" s="15"/>
    </row>
    <row r="14378" spans="6:6" x14ac:dyDescent="0.3">
      <c r="F14378" s="15"/>
    </row>
    <row r="14379" spans="6:6" x14ac:dyDescent="0.3">
      <c r="F14379" s="15"/>
    </row>
    <row r="14380" spans="6:6" x14ac:dyDescent="0.3">
      <c r="F14380" s="15"/>
    </row>
    <row r="14381" spans="6:6" x14ac:dyDescent="0.3">
      <c r="F14381" s="15"/>
    </row>
    <row r="14382" spans="6:6" x14ac:dyDescent="0.3">
      <c r="F14382" s="15"/>
    </row>
    <row r="14383" spans="6:6" x14ac:dyDescent="0.3">
      <c r="F14383" s="15"/>
    </row>
    <row r="14384" spans="6:6" x14ac:dyDescent="0.3">
      <c r="F14384" s="15"/>
    </row>
    <row r="14385" spans="6:6" x14ac:dyDescent="0.3">
      <c r="F14385" s="15"/>
    </row>
    <row r="14386" spans="6:6" x14ac:dyDescent="0.3">
      <c r="F14386" s="15"/>
    </row>
    <row r="14387" spans="6:6" x14ac:dyDescent="0.3">
      <c r="F14387" s="15"/>
    </row>
    <row r="14388" spans="6:6" x14ac:dyDescent="0.3">
      <c r="F14388" s="15"/>
    </row>
    <row r="14389" spans="6:6" x14ac:dyDescent="0.3">
      <c r="F14389" s="15"/>
    </row>
    <row r="14390" spans="6:6" x14ac:dyDescent="0.3">
      <c r="F14390" s="15"/>
    </row>
    <row r="14391" spans="6:6" x14ac:dyDescent="0.3">
      <c r="F14391" s="15"/>
    </row>
    <row r="14392" spans="6:6" x14ac:dyDescent="0.3">
      <c r="F14392" s="15"/>
    </row>
    <row r="14393" spans="6:6" x14ac:dyDescent="0.3">
      <c r="F14393" s="15"/>
    </row>
    <row r="14394" spans="6:6" x14ac:dyDescent="0.3">
      <c r="F14394" s="15"/>
    </row>
    <row r="14395" spans="6:6" x14ac:dyDescent="0.3">
      <c r="F14395" s="15"/>
    </row>
    <row r="14396" spans="6:6" x14ac:dyDescent="0.3">
      <c r="F14396" s="15"/>
    </row>
    <row r="14397" spans="6:6" x14ac:dyDescent="0.3">
      <c r="F14397" s="15"/>
    </row>
    <row r="14398" spans="6:6" x14ac:dyDescent="0.3">
      <c r="F14398" s="15"/>
    </row>
    <row r="14399" spans="6:6" x14ac:dyDescent="0.3">
      <c r="F14399" s="15"/>
    </row>
    <row r="14400" spans="6:6" x14ac:dyDescent="0.3">
      <c r="F14400" s="15"/>
    </row>
    <row r="14401" spans="6:6" x14ac:dyDescent="0.3">
      <c r="F14401" s="15"/>
    </row>
    <row r="14402" spans="6:6" x14ac:dyDescent="0.3">
      <c r="F14402" s="15"/>
    </row>
    <row r="14403" spans="6:6" x14ac:dyDescent="0.3">
      <c r="F14403" s="15"/>
    </row>
    <row r="14404" spans="6:6" x14ac:dyDescent="0.3">
      <c r="F14404" s="15"/>
    </row>
    <row r="14405" spans="6:6" x14ac:dyDescent="0.3">
      <c r="F14405" s="15"/>
    </row>
    <row r="14406" spans="6:6" x14ac:dyDescent="0.3">
      <c r="F14406" s="15"/>
    </row>
    <row r="14407" spans="6:6" x14ac:dyDescent="0.3">
      <c r="F14407" s="15"/>
    </row>
    <row r="14408" spans="6:6" x14ac:dyDescent="0.3">
      <c r="F14408" s="15"/>
    </row>
    <row r="14409" spans="6:6" x14ac:dyDescent="0.3">
      <c r="F14409" s="15"/>
    </row>
    <row r="14410" spans="6:6" x14ac:dyDescent="0.3">
      <c r="F14410" s="15"/>
    </row>
    <row r="14411" spans="6:6" x14ac:dyDescent="0.3">
      <c r="F14411" s="15"/>
    </row>
    <row r="14412" spans="6:6" x14ac:dyDescent="0.3">
      <c r="F14412" s="15"/>
    </row>
    <row r="14413" spans="6:6" x14ac:dyDescent="0.3">
      <c r="F14413" s="15"/>
    </row>
    <row r="14414" spans="6:6" x14ac:dyDescent="0.3">
      <c r="F14414" s="15"/>
    </row>
    <row r="14415" spans="6:6" x14ac:dyDescent="0.3">
      <c r="F14415" s="15"/>
    </row>
    <row r="14416" spans="6:6" x14ac:dyDescent="0.3">
      <c r="F14416" s="15"/>
    </row>
    <row r="14417" spans="6:6" x14ac:dyDescent="0.3">
      <c r="F14417" s="15"/>
    </row>
    <row r="14418" spans="6:6" x14ac:dyDescent="0.3">
      <c r="F14418" s="15"/>
    </row>
    <row r="14419" spans="6:6" x14ac:dyDescent="0.3">
      <c r="F14419" s="15"/>
    </row>
    <row r="14420" spans="6:6" x14ac:dyDescent="0.3">
      <c r="F14420" s="15"/>
    </row>
    <row r="14421" spans="6:6" x14ac:dyDescent="0.3">
      <c r="F14421" s="15"/>
    </row>
    <row r="14422" spans="6:6" x14ac:dyDescent="0.3">
      <c r="F14422" s="15"/>
    </row>
    <row r="14423" spans="6:6" x14ac:dyDescent="0.3">
      <c r="F14423" s="15"/>
    </row>
    <row r="14424" spans="6:6" x14ac:dyDescent="0.3">
      <c r="F14424" s="15"/>
    </row>
    <row r="14425" spans="6:6" x14ac:dyDescent="0.3">
      <c r="F14425" s="15"/>
    </row>
    <row r="14426" spans="6:6" x14ac:dyDescent="0.3">
      <c r="F14426" s="15"/>
    </row>
    <row r="14427" spans="6:6" x14ac:dyDescent="0.3">
      <c r="F14427" s="15"/>
    </row>
    <row r="14428" spans="6:6" x14ac:dyDescent="0.3">
      <c r="F14428" s="15"/>
    </row>
    <row r="14429" spans="6:6" x14ac:dyDescent="0.3">
      <c r="F14429" s="15"/>
    </row>
    <row r="14430" spans="6:6" x14ac:dyDescent="0.3">
      <c r="F14430" s="15"/>
    </row>
    <row r="14431" spans="6:6" x14ac:dyDescent="0.3">
      <c r="F14431" s="15"/>
    </row>
    <row r="14432" spans="6:6" x14ac:dyDescent="0.3">
      <c r="F14432" s="15"/>
    </row>
    <row r="14433" spans="6:6" x14ac:dyDescent="0.3">
      <c r="F14433" s="15"/>
    </row>
    <row r="14434" spans="6:6" x14ac:dyDescent="0.3">
      <c r="F14434" s="15"/>
    </row>
    <row r="14435" spans="6:6" x14ac:dyDescent="0.3">
      <c r="F14435" s="15"/>
    </row>
    <row r="14436" spans="6:6" x14ac:dyDescent="0.3">
      <c r="F14436" s="15"/>
    </row>
    <row r="14437" spans="6:6" x14ac:dyDescent="0.3">
      <c r="F14437" s="15"/>
    </row>
    <row r="14438" spans="6:6" x14ac:dyDescent="0.3">
      <c r="F14438" s="15"/>
    </row>
    <row r="14439" spans="6:6" x14ac:dyDescent="0.3">
      <c r="F14439" s="15"/>
    </row>
    <row r="14440" spans="6:6" x14ac:dyDescent="0.3">
      <c r="F14440" s="15"/>
    </row>
    <row r="14441" spans="6:6" x14ac:dyDescent="0.3">
      <c r="F14441" s="15"/>
    </row>
    <row r="14442" spans="6:6" x14ac:dyDescent="0.3">
      <c r="F14442" s="15"/>
    </row>
    <row r="14443" spans="6:6" x14ac:dyDescent="0.3">
      <c r="F14443" s="15"/>
    </row>
    <row r="14444" spans="6:6" x14ac:dyDescent="0.3">
      <c r="F14444" s="15"/>
    </row>
    <row r="14445" spans="6:6" x14ac:dyDescent="0.3">
      <c r="F14445" s="15"/>
    </row>
    <row r="14446" spans="6:6" x14ac:dyDescent="0.3">
      <c r="F14446" s="15"/>
    </row>
    <row r="14447" spans="6:6" x14ac:dyDescent="0.3">
      <c r="F14447" s="15"/>
    </row>
    <row r="14448" spans="6:6" x14ac:dyDescent="0.3">
      <c r="F14448" s="15"/>
    </row>
    <row r="14449" spans="6:6" x14ac:dyDescent="0.3">
      <c r="F14449" s="15"/>
    </row>
    <row r="14450" spans="6:6" x14ac:dyDescent="0.3">
      <c r="F14450" s="15"/>
    </row>
    <row r="14451" spans="6:6" x14ac:dyDescent="0.3">
      <c r="F14451" s="15"/>
    </row>
    <row r="14452" spans="6:6" x14ac:dyDescent="0.3">
      <c r="F14452" s="15"/>
    </row>
    <row r="14453" spans="6:6" x14ac:dyDescent="0.3">
      <c r="F14453" s="15"/>
    </row>
    <row r="14454" spans="6:6" x14ac:dyDescent="0.3">
      <c r="F14454" s="15"/>
    </row>
    <row r="14455" spans="6:6" x14ac:dyDescent="0.3">
      <c r="F14455" s="15"/>
    </row>
    <row r="14456" spans="6:6" x14ac:dyDescent="0.3">
      <c r="F14456" s="15"/>
    </row>
    <row r="14457" spans="6:6" x14ac:dyDescent="0.3">
      <c r="F14457" s="15"/>
    </row>
    <row r="14458" spans="6:6" x14ac:dyDescent="0.3">
      <c r="F14458" s="15"/>
    </row>
    <row r="14459" spans="6:6" x14ac:dyDescent="0.3">
      <c r="F14459" s="15"/>
    </row>
    <row r="14460" spans="6:6" x14ac:dyDescent="0.3">
      <c r="F14460" s="15"/>
    </row>
    <row r="14461" spans="6:6" x14ac:dyDescent="0.3">
      <c r="F14461" s="15"/>
    </row>
    <row r="14462" spans="6:6" x14ac:dyDescent="0.3">
      <c r="F14462" s="15"/>
    </row>
    <row r="14463" spans="6:6" x14ac:dyDescent="0.3">
      <c r="F14463" s="15"/>
    </row>
    <row r="14464" spans="6:6" x14ac:dyDescent="0.3">
      <c r="F14464" s="15"/>
    </row>
    <row r="14465" spans="6:6" x14ac:dyDescent="0.3">
      <c r="F14465" s="15"/>
    </row>
    <row r="14466" spans="6:6" x14ac:dyDescent="0.3">
      <c r="F14466" s="15"/>
    </row>
    <row r="14467" spans="6:6" x14ac:dyDescent="0.3">
      <c r="F14467" s="15"/>
    </row>
    <row r="14468" spans="6:6" x14ac:dyDescent="0.3">
      <c r="F14468" s="15"/>
    </row>
    <row r="14469" spans="6:6" x14ac:dyDescent="0.3">
      <c r="F14469" s="15"/>
    </row>
    <row r="14470" spans="6:6" x14ac:dyDescent="0.3">
      <c r="F14470" s="15"/>
    </row>
    <row r="14471" spans="6:6" x14ac:dyDescent="0.3">
      <c r="F14471" s="15"/>
    </row>
    <row r="14472" spans="6:6" x14ac:dyDescent="0.3">
      <c r="F14472" s="15"/>
    </row>
    <row r="14473" spans="6:6" x14ac:dyDescent="0.3">
      <c r="F14473" s="15"/>
    </row>
    <row r="14474" spans="6:6" x14ac:dyDescent="0.3">
      <c r="F14474" s="15"/>
    </row>
    <row r="14475" spans="6:6" x14ac:dyDescent="0.3">
      <c r="F14475" s="15"/>
    </row>
    <row r="14476" spans="6:6" x14ac:dyDescent="0.3">
      <c r="F14476" s="15"/>
    </row>
    <row r="14477" spans="6:6" x14ac:dyDescent="0.3">
      <c r="F14477" s="15"/>
    </row>
    <row r="14478" spans="6:6" x14ac:dyDescent="0.3">
      <c r="F14478" s="15"/>
    </row>
    <row r="14479" spans="6:6" x14ac:dyDescent="0.3">
      <c r="F14479" s="15"/>
    </row>
    <row r="14480" spans="6:6" x14ac:dyDescent="0.3">
      <c r="F14480" s="15"/>
    </row>
    <row r="14481" spans="6:6" x14ac:dyDescent="0.3">
      <c r="F14481" s="15"/>
    </row>
    <row r="14482" spans="6:6" x14ac:dyDescent="0.3">
      <c r="F14482" s="15"/>
    </row>
    <row r="14483" spans="6:6" x14ac:dyDescent="0.3">
      <c r="F14483" s="15"/>
    </row>
    <row r="14484" spans="6:6" x14ac:dyDescent="0.3">
      <c r="F14484" s="15"/>
    </row>
    <row r="14485" spans="6:6" x14ac:dyDescent="0.3">
      <c r="F14485" s="15"/>
    </row>
    <row r="14486" spans="6:6" x14ac:dyDescent="0.3">
      <c r="F14486" s="15"/>
    </row>
    <row r="14487" spans="6:6" x14ac:dyDescent="0.3">
      <c r="F14487" s="15"/>
    </row>
    <row r="14488" spans="6:6" x14ac:dyDescent="0.3">
      <c r="F14488" s="15"/>
    </row>
    <row r="14489" spans="6:6" x14ac:dyDescent="0.3">
      <c r="F14489" s="15"/>
    </row>
    <row r="14490" spans="6:6" x14ac:dyDescent="0.3">
      <c r="F14490" s="15"/>
    </row>
    <row r="14491" spans="6:6" x14ac:dyDescent="0.3">
      <c r="F14491" s="15"/>
    </row>
    <row r="14492" spans="6:6" x14ac:dyDescent="0.3">
      <c r="F14492" s="15"/>
    </row>
    <row r="14493" spans="6:6" x14ac:dyDescent="0.3">
      <c r="F14493" s="15"/>
    </row>
    <row r="14494" spans="6:6" x14ac:dyDescent="0.3">
      <c r="F14494" s="15"/>
    </row>
    <row r="14495" spans="6:6" x14ac:dyDescent="0.3">
      <c r="F14495" s="15"/>
    </row>
    <row r="14496" spans="6:6" x14ac:dyDescent="0.3">
      <c r="F14496" s="15"/>
    </row>
    <row r="14497" spans="6:6" x14ac:dyDescent="0.3">
      <c r="F14497" s="15"/>
    </row>
    <row r="14498" spans="6:6" x14ac:dyDescent="0.3">
      <c r="F14498" s="15"/>
    </row>
    <row r="14499" spans="6:6" x14ac:dyDescent="0.3">
      <c r="F14499" s="15"/>
    </row>
    <row r="14500" spans="6:6" x14ac:dyDescent="0.3">
      <c r="F14500" s="15"/>
    </row>
    <row r="14501" spans="6:6" x14ac:dyDescent="0.3">
      <c r="F14501" s="15"/>
    </row>
    <row r="14502" spans="6:6" x14ac:dyDescent="0.3">
      <c r="F14502" s="15"/>
    </row>
    <row r="14503" spans="6:6" x14ac:dyDescent="0.3">
      <c r="F14503" s="15"/>
    </row>
    <row r="14504" spans="6:6" x14ac:dyDescent="0.3">
      <c r="F14504" s="15"/>
    </row>
    <row r="14505" spans="6:6" x14ac:dyDescent="0.3">
      <c r="F14505" s="15"/>
    </row>
    <row r="14506" spans="6:6" x14ac:dyDescent="0.3">
      <c r="F14506" s="15"/>
    </row>
    <row r="14507" spans="6:6" x14ac:dyDescent="0.3">
      <c r="F14507" s="15"/>
    </row>
    <row r="14508" spans="6:6" x14ac:dyDescent="0.3">
      <c r="F14508" s="15"/>
    </row>
    <row r="14509" spans="6:6" x14ac:dyDescent="0.3">
      <c r="F14509" s="15"/>
    </row>
    <row r="14510" spans="6:6" x14ac:dyDescent="0.3">
      <c r="F14510" s="15"/>
    </row>
    <row r="14511" spans="6:6" x14ac:dyDescent="0.3">
      <c r="F14511" s="15"/>
    </row>
    <row r="14512" spans="6:6" x14ac:dyDescent="0.3">
      <c r="F14512" s="15"/>
    </row>
    <row r="14513" spans="6:6" x14ac:dyDescent="0.3">
      <c r="F14513" s="15"/>
    </row>
    <row r="14514" spans="6:6" x14ac:dyDescent="0.3">
      <c r="F14514" s="15"/>
    </row>
    <row r="14515" spans="6:6" x14ac:dyDescent="0.3">
      <c r="F14515" s="15"/>
    </row>
    <row r="14516" spans="6:6" x14ac:dyDescent="0.3">
      <c r="F14516" s="15"/>
    </row>
    <row r="14517" spans="6:6" x14ac:dyDescent="0.3">
      <c r="F14517" s="15"/>
    </row>
    <row r="14518" spans="6:6" x14ac:dyDescent="0.3">
      <c r="F14518" s="15"/>
    </row>
    <row r="14519" spans="6:6" x14ac:dyDescent="0.3">
      <c r="F14519" s="15"/>
    </row>
    <row r="14520" spans="6:6" x14ac:dyDescent="0.3">
      <c r="F14520" s="15"/>
    </row>
    <row r="14521" spans="6:6" x14ac:dyDescent="0.3">
      <c r="F14521" s="15"/>
    </row>
    <row r="14522" spans="6:6" x14ac:dyDescent="0.3">
      <c r="F14522" s="15"/>
    </row>
    <row r="14523" spans="6:6" x14ac:dyDescent="0.3">
      <c r="F14523" s="15"/>
    </row>
    <row r="14524" spans="6:6" x14ac:dyDescent="0.3">
      <c r="F14524" s="15"/>
    </row>
    <row r="14525" spans="6:6" x14ac:dyDescent="0.3">
      <c r="F14525" s="15"/>
    </row>
    <row r="14526" spans="6:6" x14ac:dyDescent="0.3">
      <c r="F14526" s="15"/>
    </row>
    <row r="14527" spans="6:6" x14ac:dyDescent="0.3">
      <c r="F14527" s="15"/>
    </row>
    <row r="14528" spans="6:6" x14ac:dyDescent="0.3">
      <c r="F14528" s="15"/>
    </row>
    <row r="14529" spans="6:6" x14ac:dyDescent="0.3">
      <c r="F14529" s="15"/>
    </row>
    <row r="14530" spans="6:6" x14ac:dyDescent="0.3">
      <c r="F14530" s="15"/>
    </row>
    <row r="14531" spans="6:6" x14ac:dyDescent="0.3">
      <c r="F14531" s="15"/>
    </row>
    <row r="14532" spans="6:6" x14ac:dyDescent="0.3">
      <c r="F14532" s="15"/>
    </row>
    <row r="14533" spans="6:6" x14ac:dyDescent="0.3">
      <c r="F14533" s="15"/>
    </row>
    <row r="14534" spans="6:6" x14ac:dyDescent="0.3">
      <c r="F14534" s="15"/>
    </row>
    <row r="14535" spans="6:6" x14ac:dyDescent="0.3">
      <c r="F14535" s="15"/>
    </row>
    <row r="14536" spans="6:6" x14ac:dyDescent="0.3">
      <c r="F14536" s="15"/>
    </row>
    <row r="14537" spans="6:6" x14ac:dyDescent="0.3">
      <c r="F14537" s="15"/>
    </row>
    <row r="14538" spans="6:6" x14ac:dyDescent="0.3">
      <c r="F14538" s="15"/>
    </row>
    <row r="14539" spans="6:6" x14ac:dyDescent="0.3">
      <c r="F14539" s="15"/>
    </row>
    <row r="14540" spans="6:6" x14ac:dyDescent="0.3">
      <c r="F14540" s="15"/>
    </row>
    <row r="14541" spans="6:6" x14ac:dyDescent="0.3">
      <c r="F14541" s="15"/>
    </row>
    <row r="14542" spans="6:6" x14ac:dyDescent="0.3">
      <c r="F14542" s="15"/>
    </row>
    <row r="14543" spans="6:6" x14ac:dyDescent="0.3">
      <c r="F14543" s="15"/>
    </row>
    <row r="14544" spans="6:6" x14ac:dyDescent="0.3">
      <c r="F14544" s="15"/>
    </row>
    <row r="14545" spans="6:6" x14ac:dyDescent="0.3">
      <c r="F14545" s="15"/>
    </row>
    <row r="14546" spans="6:6" x14ac:dyDescent="0.3">
      <c r="F14546" s="15"/>
    </row>
    <row r="14547" spans="6:6" x14ac:dyDescent="0.3">
      <c r="F14547" s="15"/>
    </row>
    <row r="14548" spans="6:6" x14ac:dyDescent="0.3">
      <c r="F14548" s="15"/>
    </row>
    <row r="14549" spans="6:6" x14ac:dyDescent="0.3">
      <c r="F14549" s="15"/>
    </row>
    <row r="14550" spans="6:6" x14ac:dyDescent="0.3">
      <c r="F14550" s="15"/>
    </row>
    <row r="14551" spans="6:6" x14ac:dyDescent="0.3">
      <c r="F14551" s="15"/>
    </row>
    <row r="14552" spans="6:6" x14ac:dyDescent="0.3">
      <c r="F14552" s="15"/>
    </row>
    <row r="14553" spans="6:6" x14ac:dyDescent="0.3">
      <c r="F14553" s="15"/>
    </row>
    <row r="14554" spans="6:6" x14ac:dyDescent="0.3">
      <c r="F14554" s="15"/>
    </row>
    <row r="14555" spans="6:6" x14ac:dyDescent="0.3">
      <c r="F14555" s="15"/>
    </row>
    <row r="14556" spans="6:6" x14ac:dyDescent="0.3">
      <c r="F14556" s="15"/>
    </row>
    <row r="14557" spans="6:6" x14ac:dyDescent="0.3">
      <c r="F14557" s="15"/>
    </row>
    <row r="14558" spans="6:6" x14ac:dyDescent="0.3">
      <c r="F14558" s="15"/>
    </row>
    <row r="14559" spans="6:6" x14ac:dyDescent="0.3">
      <c r="F14559" s="15"/>
    </row>
    <row r="14560" spans="6:6" x14ac:dyDescent="0.3">
      <c r="F14560" s="15"/>
    </row>
    <row r="14561" spans="6:6" x14ac:dyDescent="0.3">
      <c r="F14561" s="15"/>
    </row>
    <row r="14562" spans="6:6" x14ac:dyDescent="0.3">
      <c r="F14562" s="15"/>
    </row>
    <row r="14563" spans="6:6" x14ac:dyDescent="0.3">
      <c r="F14563" s="15"/>
    </row>
    <row r="14564" spans="6:6" x14ac:dyDescent="0.3">
      <c r="F14564" s="15"/>
    </row>
    <row r="14565" spans="6:6" x14ac:dyDescent="0.3">
      <c r="F14565" s="15"/>
    </row>
    <row r="14566" spans="6:6" x14ac:dyDescent="0.3">
      <c r="F14566" s="15"/>
    </row>
    <row r="14567" spans="6:6" x14ac:dyDescent="0.3">
      <c r="F14567" s="15"/>
    </row>
    <row r="14568" spans="6:6" x14ac:dyDescent="0.3">
      <c r="F14568" s="15"/>
    </row>
    <row r="14569" spans="6:6" x14ac:dyDescent="0.3">
      <c r="F14569" s="15"/>
    </row>
    <row r="14570" spans="6:6" x14ac:dyDescent="0.3">
      <c r="F14570" s="15"/>
    </row>
    <row r="14571" spans="6:6" x14ac:dyDescent="0.3">
      <c r="F14571" s="15"/>
    </row>
    <row r="14572" spans="6:6" x14ac:dyDescent="0.3">
      <c r="F14572" s="15"/>
    </row>
    <row r="14573" spans="6:6" x14ac:dyDescent="0.3">
      <c r="F14573" s="15"/>
    </row>
    <row r="14574" spans="6:6" x14ac:dyDescent="0.3">
      <c r="F14574" s="15"/>
    </row>
    <row r="14575" spans="6:6" x14ac:dyDescent="0.3">
      <c r="F14575" s="15"/>
    </row>
    <row r="14576" spans="6:6" x14ac:dyDescent="0.3">
      <c r="F14576" s="15"/>
    </row>
    <row r="14577" spans="6:6" x14ac:dyDescent="0.3">
      <c r="F14577" s="15"/>
    </row>
    <row r="14578" spans="6:6" x14ac:dyDescent="0.3">
      <c r="F14578" s="15"/>
    </row>
    <row r="14579" spans="6:6" x14ac:dyDescent="0.3">
      <c r="F14579" s="15"/>
    </row>
    <row r="14580" spans="6:6" x14ac:dyDescent="0.3">
      <c r="F14580" s="15"/>
    </row>
    <row r="14581" spans="6:6" x14ac:dyDescent="0.3">
      <c r="F14581" s="15"/>
    </row>
    <row r="14582" spans="6:6" x14ac:dyDescent="0.3">
      <c r="F14582" s="15"/>
    </row>
    <row r="14583" spans="6:6" x14ac:dyDescent="0.3">
      <c r="F14583" s="15"/>
    </row>
    <row r="14584" spans="6:6" x14ac:dyDescent="0.3">
      <c r="F14584" s="15"/>
    </row>
    <row r="14585" spans="6:6" x14ac:dyDescent="0.3">
      <c r="F14585" s="15"/>
    </row>
    <row r="14586" spans="6:6" x14ac:dyDescent="0.3">
      <c r="F14586" s="15"/>
    </row>
    <row r="14587" spans="6:6" x14ac:dyDescent="0.3">
      <c r="F14587" s="15"/>
    </row>
    <row r="14588" spans="6:6" x14ac:dyDescent="0.3">
      <c r="F14588" s="15"/>
    </row>
    <row r="14589" spans="6:6" x14ac:dyDescent="0.3">
      <c r="F14589" s="15"/>
    </row>
    <row r="14590" spans="6:6" x14ac:dyDescent="0.3">
      <c r="F14590" s="15"/>
    </row>
    <row r="14591" spans="6:6" x14ac:dyDescent="0.3">
      <c r="F14591" s="15"/>
    </row>
    <row r="14592" spans="6:6" x14ac:dyDescent="0.3">
      <c r="F14592" s="15"/>
    </row>
    <row r="14593" spans="6:6" x14ac:dyDescent="0.3">
      <c r="F14593" s="15"/>
    </row>
    <row r="14594" spans="6:6" x14ac:dyDescent="0.3">
      <c r="F14594" s="15"/>
    </row>
    <row r="14595" spans="6:6" x14ac:dyDescent="0.3">
      <c r="F14595" s="15"/>
    </row>
    <row r="14596" spans="6:6" x14ac:dyDescent="0.3">
      <c r="F14596" s="15"/>
    </row>
    <row r="14597" spans="6:6" x14ac:dyDescent="0.3">
      <c r="F14597" s="15"/>
    </row>
    <row r="14598" spans="6:6" x14ac:dyDescent="0.3">
      <c r="F14598" s="15"/>
    </row>
    <row r="14599" spans="6:6" x14ac:dyDescent="0.3">
      <c r="F14599" s="15"/>
    </row>
    <row r="14600" spans="6:6" x14ac:dyDescent="0.3">
      <c r="F14600" s="15"/>
    </row>
    <row r="14601" spans="6:6" x14ac:dyDescent="0.3">
      <c r="F14601" s="15"/>
    </row>
    <row r="14602" spans="6:6" x14ac:dyDescent="0.3">
      <c r="F14602" s="15"/>
    </row>
    <row r="14603" spans="6:6" x14ac:dyDescent="0.3">
      <c r="F14603" s="15"/>
    </row>
    <row r="14604" spans="6:6" x14ac:dyDescent="0.3">
      <c r="F14604" s="15"/>
    </row>
    <row r="14605" spans="6:6" x14ac:dyDescent="0.3">
      <c r="F14605" s="15"/>
    </row>
    <row r="14606" spans="6:6" x14ac:dyDescent="0.3">
      <c r="F14606" s="15"/>
    </row>
    <row r="14607" spans="6:6" x14ac:dyDescent="0.3">
      <c r="F14607" s="15"/>
    </row>
    <row r="14608" spans="6:6" x14ac:dyDescent="0.3">
      <c r="F14608" s="15"/>
    </row>
    <row r="14609" spans="6:6" x14ac:dyDescent="0.3">
      <c r="F14609" s="15"/>
    </row>
    <row r="14610" spans="6:6" x14ac:dyDescent="0.3">
      <c r="F14610" s="15"/>
    </row>
    <row r="14611" spans="6:6" x14ac:dyDescent="0.3">
      <c r="F14611" s="15"/>
    </row>
    <row r="14612" spans="6:6" x14ac:dyDescent="0.3">
      <c r="F14612" s="15"/>
    </row>
    <row r="14613" spans="6:6" x14ac:dyDescent="0.3">
      <c r="F14613" s="15"/>
    </row>
    <row r="14614" spans="6:6" x14ac:dyDescent="0.3">
      <c r="F14614" s="15"/>
    </row>
    <row r="14615" spans="6:6" x14ac:dyDescent="0.3">
      <c r="F14615" s="15"/>
    </row>
    <row r="14616" spans="6:6" x14ac:dyDescent="0.3">
      <c r="F14616" s="15"/>
    </row>
    <row r="14617" spans="6:6" x14ac:dyDescent="0.3">
      <c r="F14617" s="15"/>
    </row>
    <row r="14618" spans="6:6" x14ac:dyDescent="0.3">
      <c r="F14618" s="15"/>
    </row>
    <row r="14619" spans="6:6" x14ac:dyDescent="0.3">
      <c r="F14619" s="15"/>
    </row>
    <row r="14620" spans="6:6" x14ac:dyDescent="0.3">
      <c r="F14620" s="15"/>
    </row>
    <row r="14621" spans="6:6" x14ac:dyDescent="0.3">
      <c r="F14621" s="15"/>
    </row>
    <row r="14622" spans="6:6" x14ac:dyDescent="0.3">
      <c r="F14622" s="15"/>
    </row>
    <row r="14623" spans="6:6" x14ac:dyDescent="0.3">
      <c r="F14623" s="15"/>
    </row>
    <row r="14624" spans="6:6" x14ac:dyDescent="0.3">
      <c r="F14624" s="15"/>
    </row>
    <row r="14625" spans="6:6" x14ac:dyDescent="0.3">
      <c r="F14625" s="15"/>
    </row>
    <row r="14626" spans="6:6" x14ac:dyDescent="0.3">
      <c r="F14626" s="15"/>
    </row>
    <row r="14627" spans="6:6" x14ac:dyDescent="0.3">
      <c r="F14627" s="15"/>
    </row>
    <row r="14628" spans="6:6" x14ac:dyDescent="0.3">
      <c r="F14628" s="15"/>
    </row>
    <row r="14629" spans="6:6" x14ac:dyDescent="0.3">
      <c r="F14629" s="15"/>
    </row>
    <row r="14630" spans="6:6" x14ac:dyDescent="0.3">
      <c r="F14630" s="15"/>
    </row>
    <row r="14631" spans="6:6" x14ac:dyDescent="0.3">
      <c r="F14631" s="15"/>
    </row>
    <row r="14632" spans="6:6" x14ac:dyDescent="0.3">
      <c r="F14632" s="15"/>
    </row>
    <row r="14633" spans="6:6" x14ac:dyDescent="0.3">
      <c r="F14633" s="15"/>
    </row>
    <row r="14634" spans="6:6" x14ac:dyDescent="0.3">
      <c r="F14634" s="15"/>
    </row>
    <row r="14635" spans="6:6" x14ac:dyDescent="0.3">
      <c r="F14635" s="15"/>
    </row>
    <row r="14636" spans="6:6" x14ac:dyDescent="0.3">
      <c r="F14636" s="15"/>
    </row>
    <row r="14637" spans="6:6" x14ac:dyDescent="0.3">
      <c r="F14637" s="15"/>
    </row>
    <row r="14638" spans="6:6" x14ac:dyDescent="0.3">
      <c r="F14638" s="15"/>
    </row>
    <row r="14639" spans="6:6" x14ac:dyDescent="0.3">
      <c r="F14639" s="15"/>
    </row>
    <row r="14640" spans="6:6" x14ac:dyDescent="0.3">
      <c r="F14640" s="15"/>
    </row>
    <row r="14641" spans="6:6" x14ac:dyDescent="0.3">
      <c r="F14641" s="15"/>
    </row>
    <row r="14642" spans="6:6" x14ac:dyDescent="0.3">
      <c r="F14642" s="15"/>
    </row>
    <row r="14643" spans="6:6" x14ac:dyDescent="0.3">
      <c r="F14643" s="15"/>
    </row>
    <row r="14644" spans="6:6" x14ac:dyDescent="0.3">
      <c r="F14644" s="15"/>
    </row>
    <row r="14645" spans="6:6" x14ac:dyDescent="0.3">
      <c r="F14645" s="15"/>
    </row>
    <row r="14646" spans="6:6" x14ac:dyDescent="0.3">
      <c r="F14646" s="15"/>
    </row>
    <row r="14647" spans="6:6" x14ac:dyDescent="0.3">
      <c r="F14647" s="15"/>
    </row>
    <row r="14648" spans="6:6" x14ac:dyDescent="0.3">
      <c r="F14648" s="15"/>
    </row>
    <row r="14649" spans="6:6" x14ac:dyDescent="0.3">
      <c r="F14649" s="15"/>
    </row>
    <row r="14650" spans="6:6" x14ac:dyDescent="0.3">
      <c r="F14650" s="15"/>
    </row>
    <row r="14651" spans="6:6" x14ac:dyDescent="0.3">
      <c r="F14651" s="15"/>
    </row>
    <row r="14652" spans="6:6" x14ac:dyDescent="0.3">
      <c r="F14652" s="15"/>
    </row>
    <row r="14653" spans="6:6" x14ac:dyDescent="0.3">
      <c r="F14653" s="15"/>
    </row>
    <row r="14654" spans="6:6" x14ac:dyDescent="0.3">
      <c r="F14654" s="15"/>
    </row>
    <row r="14655" spans="6:6" x14ac:dyDescent="0.3">
      <c r="F14655" s="15"/>
    </row>
    <row r="14656" spans="6:6" x14ac:dyDescent="0.3">
      <c r="F14656" s="15"/>
    </row>
    <row r="14657" spans="6:6" x14ac:dyDescent="0.3">
      <c r="F14657" s="15"/>
    </row>
    <row r="14658" spans="6:6" x14ac:dyDescent="0.3">
      <c r="F14658" s="15"/>
    </row>
    <row r="14659" spans="6:6" x14ac:dyDescent="0.3">
      <c r="F14659" s="15"/>
    </row>
    <row r="14660" spans="6:6" x14ac:dyDescent="0.3">
      <c r="F14660" s="15"/>
    </row>
    <row r="14661" spans="6:6" x14ac:dyDescent="0.3">
      <c r="F14661" s="15"/>
    </row>
    <row r="14662" spans="6:6" x14ac:dyDescent="0.3">
      <c r="F14662" s="15"/>
    </row>
    <row r="14663" spans="6:6" x14ac:dyDescent="0.3">
      <c r="F14663" s="15"/>
    </row>
    <row r="14664" spans="6:6" x14ac:dyDescent="0.3">
      <c r="F14664" s="15"/>
    </row>
    <row r="14665" spans="6:6" x14ac:dyDescent="0.3">
      <c r="F14665" s="15"/>
    </row>
    <row r="14666" spans="6:6" x14ac:dyDescent="0.3">
      <c r="F14666" s="15"/>
    </row>
    <row r="14667" spans="6:6" x14ac:dyDescent="0.3">
      <c r="F14667" s="15"/>
    </row>
    <row r="14668" spans="6:6" x14ac:dyDescent="0.3">
      <c r="F14668" s="15"/>
    </row>
    <row r="14669" spans="6:6" x14ac:dyDescent="0.3">
      <c r="F14669" s="15"/>
    </row>
    <row r="14670" spans="6:6" x14ac:dyDescent="0.3">
      <c r="F14670" s="15"/>
    </row>
    <row r="14671" spans="6:6" x14ac:dyDescent="0.3">
      <c r="F14671" s="15"/>
    </row>
    <row r="14672" spans="6:6" x14ac:dyDescent="0.3">
      <c r="F14672" s="15"/>
    </row>
    <row r="14673" spans="6:6" x14ac:dyDescent="0.3">
      <c r="F14673" s="15"/>
    </row>
    <row r="14674" spans="6:6" x14ac:dyDescent="0.3">
      <c r="F14674" s="15"/>
    </row>
    <row r="14675" spans="6:6" x14ac:dyDescent="0.3">
      <c r="F14675" s="15"/>
    </row>
    <row r="14676" spans="6:6" x14ac:dyDescent="0.3">
      <c r="F14676" s="15"/>
    </row>
    <row r="14677" spans="6:6" x14ac:dyDescent="0.3">
      <c r="F14677" s="15"/>
    </row>
    <row r="14678" spans="6:6" x14ac:dyDescent="0.3">
      <c r="F14678" s="15"/>
    </row>
    <row r="14679" spans="6:6" x14ac:dyDescent="0.3">
      <c r="F14679" s="15"/>
    </row>
    <row r="14680" spans="6:6" x14ac:dyDescent="0.3">
      <c r="F14680" s="15"/>
    </row>
    <row r="14681" spans="6:6" x14ac:dyDescent="0.3">
      <c r="F14681" s="15"/>
    </row>
    <row r="14682" spans="6:6" x14ac:dyDescent="0.3">
      <c r="F14682" s="15"/>
    </row>
    <row r="14683" spans="6:6" x14ac:dyDescent="0.3">
      <c r="F14683" s="15"/>
    </row>
    <row r="14684" spans="6:6" x14ac:dyDescent="0.3">
      <c r="F14684" s="15"/>
    </row>
    <row r="14685" spans="6:6" x14ac:dyDescent="0.3">
      <c r="F14685" s="15"/>
    </row>
    <row r="14686" spans="6:6" x14ac:dyDescent="0.3">
      <c r="F14686" s="15"/>
    </row>
    <row r="14687" spans="6:6" x14ac:dyDescent="0.3">
      <c r="F14687" s="15"/>
    </row>
    <row r="14688" spans="6:6" x14ac:dyDescent="0.3">
      <c r="F14688" s="15"/>
    </row>
    <row r="14689" spans="6:6" x14ac:dyDescent="0.3">
      <c r="F14689" s="15"/>
    </row>
    <row r="14690" spans="6:6" x14ac:dyDescent="0.3">
      <c r="F14690" s="15"/>
    </row>
    <row r="14691" spans="6:6" x14ac:dyDescent="0.3">
      <c r="F14691" s="15"/>
    </row>
    <row r="14692" spans="6:6" x14ac:dyDescent="0.3">
      <c r="F14692" s="15"/>
    </row>
    <row r="14693" spans="6:6" x14ac:dyDescent="0.3">
      <c r="F14693" s="15"/>
    </row>
    <row r="14694" spans="6:6" x14ac:dyDescent="0.3">
      <c r="F14694" s="15"/>
    </row>
    <row r="14695" spans="6:6" x14ac:dyDescent="0.3">
      <c r="F14695" s="15"/>
    </row>
    <row r="14696" spans="6:6" x14ac:dyDescent="0.3">
      <c r="F14696" s="15"/>
    </row>
    <row r="14697" spans="6:6" x14ac:dyDescent="0.3">
      <c r="F14697" s="15"/>
    </row>
    <row r="14698" spans="6:6" x14ac:dyDescent="0.3">
      <c r="F14698" s="15"/>
    </row>
    <row r="14699" spans="6:6" x14ac:dyDescent="0.3">
      <c r="F14699" s="15"/>
    </row>
    <row r="14700" spans="6:6" x14ac:dyDescent="0.3">
      <c r="F14700" s="15"/>
    </row>
    <row r="14701" spans="6:6" x14ac:dyDescent="0.3">
      <c r="F14701" s="15"/>
    </row>
    <row r="14702" spans="6:6" x14ac:dyDescent="0.3">
      <c r="F14702" s="15"/>
    </row>
    <row r="14703" spans="6:6" x14ac:dyDescent="0.3">
      <c r="F14703" s="15"/>
    </row>
    <row r="14704" spans="6:6" x14ac:dyDescent="0.3">
      <c r="F14704" s="15"/>
    </row>
    <row r="14705" spans="6:6" x14ac:dyDescent="0.3">
      <c r="F14705" s="15"/>
    </row>
    <row r="14706" spans="6:6" x14ac:dyDescent="0.3">
      <c r="F14706" s="15"/>
    </row>
    <row r="14707" spans="6:6" x14ac:dyDescent="0.3">
      <c r="F14707" s="15"/>
    </row>
    <row r="14708" spans="6:6" x14ac:dyDescent="0.3">
      <c r="F14708" s="15"/>
    </row>
    <row r="14709" spans="6:6" x14ac:dyDescent="0.3">
      <c r="F14709" s="15"/>
    </row>
    <row r="14710" spans="6:6" x14ac:dyDescent="0.3">
      <c r="F14710" s="15"/>
    </row>
    <row r="14711" spans="6:6" x14ac:dyDescent="0.3">
      <c r="F14711" s="15"/>
    </row>
    <row r="14712" spans="6:6" x14ac:dyDescent="0.3">
      <c r="F14712" s="15"/>
    </row>
    <row r="14713" spans="6:6" x14ac:dyDescent="0.3">
      <c r="F14713" s="15"/>
    </row>
    <row r="14714" spans="6:6" x14ac:dyDescent="0.3">
      <c r="F14714" s="15"/>
    </row>
    <row r="14715" spans="6:6" x14ac:dyDescent="0.3">
      <c r="F14715" s="15"/>
    </row>
    <row r="14716" spans="6:6" x14ac:dyDescent="0.3">
      <c r="F14716" s="15"/>
    </row>
    <row r="14717" spans="6:6" x14ac:dyDescent="0.3">
      <c r="F14717" s="15"/>
    </row>
    <row r="14718" spans="6:6" x14ac:dyDescent="0.3">
      <c r="F14718" s="15"/>
    </row>
    <row r="14719" spans="6:6" x14ac:dyDescent="0.3">
      <c r="F14719" s="15"/>
    </row>
    <row r="14720" spans="6:6" x14ac:dyDescent="0.3">
      <c r="F14720" s="15"/>
    </row>
    <row r="14721" spans="6:6" x14ac:dyDescent="0.3">
      <c r="F14721" s="15"/>
    </row>
    <row r="14722" spans="6:6" x14ac:dyDescent="0.3">
      <c r="F14722" s="15"/>
    </row>
    <row r="14723" spans="6:6" x14ac:dyDescent="0.3">
      <c r="F14723" s="15"/>
    </row>
    <row r="14724" spans="6:6" x14ac:dyDescent="0.3">
      <c r="F14724" s="15"/>
    </row>
    <row r="14725" spans="6:6" x14ac:dyDescent="0.3">
      <c r="F14725" s="15"/>
    </row>
    <row r="14726" spans="6:6" x14ac:dyDescent="0.3">
      <c r="F14726" s="15"/>
    </row>
    <row r="14727" spans="6:6" x14ac:dyDescent="0.3">
      <c r="F14727" s="15"/>
    </row>
    <row r="14728" spans="6:6" x14ac:dyDescent="0.3">
      <c r="F14728" s="15"/>
    </row>
    <row r="14729" spans="6:6" x14ac:dyDescent="0.3">
      <c r="F14729" s="15"/>
    </row>
    <row r="14730" spans="6:6" x14ac:dyDescent="0.3">
      <c r="F14730" s="15"/>
    </row>
    <row r="14731" spans="6:6" x14ac:dyDescent="0.3">
      <c r="F14731" s="15"/>
    </row>
    <row r="14732" spans="6:6" x14ac:dyDescent="0.3">
      <c r="F14732" s="15"/>
    </row>
    <row r="14733" spans="6:6" x14ac:dyDescent="0.3">
      <c r="F14733" s="15"/>
    </row>
    <row r="14734" spans="6:6" x14ac:dyDescent="0.3">
      <c r="F14734" s="15"/>
    </row>
    <row r="14735" spans="6:6" x14ac:dyDescent="0.3">
      <c r="F14735" s="15"/>
    </row>
    <row r="14736" spans="6:6" x14ac:dyDescent="0.3">
      <c r="F14736" s="15"/>
    </row>
    <row r="14737" spans="6:6" x14ac:dyDescent="0.3">
      <c r="F14737" s="15"/>
    </row>
    <row r="14738" spans="6:6" x14ac:dyDescent="0.3">
      <c r="F14738" s="15"/>
    </row>
    <row r="14739" spans="6:6" x14ac:dyDescent="0.3">
      <c r="F14739" s="15"/>
    </row>
    <row r="14740" spans="6:6" x14ac:dyDescent="0.3">
      <c r="F14740" s="15"/>
    </row>
    <row r="14741" spans="6:6" x14ac:dyDescent="0.3">
      <c r="F14741" s="15"/>
    </row>
    <row r="14742" spans="6:6" x14ac:dyDescent="0.3">
      <c r="F14742" s="15"/>
    </row>
    <row r="14743" spans="6:6" x14ac:dyDescent="0.3">
      <c r="F14743" s="15"/>
    </row>
    <row r="14744" spans="6:6" x14ac:dyDescent="0.3">
      <c r="F14744" s="15"/>
    </row>
    <row r="14745" spans="6:6" x14ac:dyDescent="0.3">
      <c r="F14745" s="15"/>
    </row>
    <row r="14746" spans="6:6" x14ac:dyDescent="0.3">
      <c r="F14746" s="15"/>
    </row>
    <row r="14747" spans="6:6" x14ac:dyDescent="0.3">
      <c r="F14747" s="15"/>
    </row>
    <row r="14748" spans="6:6" x14ac:dyDescent="0.3">
      <c r="F14748" s="15"/>
    </row>
    <row r="14749" spans="6:6" x14ac:dyDescent="0.3">
      <c r="F14749" s="15"/>
    </row>
    <row r="14750" spans="6:6" x14ac:dyDescent="0.3">
      <c r="F14750" s="15"/>
    </row>
    <row r="14751" spans="6:6" x14ac:dyDescent="0.3">
      <c r="F14751" s="15"/>
    </row>
    <row r="14752" spans="6:6" x14ac:dyDescent="0.3">
      <c r="F14752" s="15"/>
    </row>
    <row r="14753" spans="6:6" x14ac:dyDescent="0.3">
      <c r="F14753" s="15"/>
    </row>
    <row r="14754" spans="6:6" x14ac:dyDescent="0.3">
      <c r="F14754" s="15"/>
    </row>
    <row r="14755" spans="6:6" x14ac:dyDescent="0.3">
      <c r="F14755" s="15"/>
    </row>
    <row r="14756" spans="6:6" x14ac:dyDescent="0.3">
      <c r="F14756" s="15"/>
    </row>
    <row r="14757" spans="6:6" x14ac:dyDescent="0.3">
      <c r="F14757" s="15"/>
    </row>
    <row r="14758" spans="6:6" x14ac:dyDescent="0.3">
      <c r="F14758" s="15"/>
    </row>
    <row r="14759" spans="6:6" x14ac:dyDescent="0.3">
      <c r="F14759" s="15"/>
    </row>
    <row r="14760" spans="6:6" x14ac:dyDescent="0.3">
      <c r="F14760" s="15"/>
    </row>
    <row r="14761" spans="6:6" x14ac:dyDescent="0.3">
      <c r="F14761" s="15"/>
    </row>
    <row r="14762" spans="6:6" x14ac:dyDescent="0.3">
      <c r="F14762" s="15"/>
    </row>
    <row r="14763" spans="6:6" x14ac:dyDescent="0.3">
      <c r="F14763" s="15"/>
    </row>
    <row r="14764" spans="6:6" x14ac:dyDescent="0.3">
      <c r="F14764" s="15"/>
    </row>
    <row r="14765" spans="6:6" x14ac:dyDescent="0.3">
      <c r="F14765" s="15"/>
    </row>
    <row r="14766" spans="6:6" x14ac:dyDescent="0.3">
      <c r="F14766" s="15"/>
    </row>
    <row r="14767" spans="6:6" x14ac:dyDescent="0.3">
      <c r="F14767" s="15"/>
    </row>
    <row r="14768" spans="6:6" x14ac:dyDescent="0.3">
      <c r="F14768" s="15"/>
    </row>
    <row r="14769" spans="6:6" x14ac:dyDescent="0.3">
      <c r="F14769" s="15"/>
    </row>
    <row r="14770" spans="6:6" x14ac:dyDescent="0.3">
      <c r="F14770" s="15"/>
    </row>
    <row r="14771" spans="6:6" x14ac:dyDescent="0.3">
      <c r="F14771" s="15"/>
    </row>
    <row r="14772" spans="6:6" x14ac:dyDescent="0.3">
      <c r="F14772" s="15"/>
    </row>
    <row r="14773" spans="6:6" x14ac:dyDescent="0.3">
      <c r="F14773" s="15"/>
    </row>
    <row r="14774" spans="6:6" x14ac:dyDescent="0.3">
      <c r="F14774" s="15"/>
    </row>
    <row r="14775" spans="6:6" x14ac:dyDescent="0.3">
      <c r="F14775" s="15"/>
    </row>
    <row r="14776" spans="6:6" x14ac:dyDescent="0.3">
      <c r="F14776" s="15"/>
    </row>
    <row r="14777" spans="6:6" x14ac:dyDescent="0.3">
      <c r="F14777" s="15"/>
    </row>
    <row r="14778" spans="6:6" x14ac:dyDescent="0.3">
      <c r="F14778" s="15"/>
    </row>
    <row r="14779" spans="6:6" x14ac:dyDescent="0.3">
      <c r="F14779" s="15"/>
    </row>
    <row r="14780" spans="6:6" x14ac:dyDescent="0.3">
      <c r="F14780" s="15"/>
    </row>
    <row r="14781" spans="6:6" x14ac:dyDescent="0.3">
      <c r="F14781" s="15"/>
    </row>
    <row r="14782" spans="6:6" x14ac:dyDescent="0.3">
      <c r="F14782" s="15"/>
    </row>
    <row r="14783" spans="6:6" x14ac:dyDescent="0.3">
      <c r="F14783" s="15"/>
    </row>
    <row r="14784" spans="6:6" x14ac:dyDescent="0.3">
      <c r="F14784" s="15"/>
    </row>
    <row r="14785" spans="6:6" x14ac:dyDescent="0.3">
      <c r="F14785" s="15"/>
    </row>
    <row r="14786" spans="6:6" x14ac:dyDescent="0.3">
      <c r="F14786" s="15"/>
    </row>
    <row r="14787" spans="6:6" x14ac:dyDescent="0.3">
      <c r="F14787" s="15"/>
    </row>
    <row r="14788" spans="6:6" x14ac:dyDescent="0.3">
      <c r="F14788" s="15"/>
    </row>
    <row r="14789" spans="6:6" x14ac:dyDescent="0.3">
      <c r="F14789" s="15"/>
    </row>
    <row r="14790" spans="6:6" x14ac:dyDescent="0.3">
      <c r="F14790" s="15"/>
    </row>
    <row r="14791" spans="6:6" x14ac:dyDescent="0.3">
      <c r="F14791" s="15"/>
    </row>
    <row r="14792" spans="6:6" x14ac:dyDescent="0.3">
      <c r="F14792" s="15"/>
    </row>
    <row r="14793" spans="6:6" x14ac:dyDescent="0.3">
      <c r="F14793" s="15"/>
    </row>
    <row r="14794" spans="6:6" x14ac:dyDescent="0.3">
      <c r="F14794" s="15"/>
    </row>
    <row r="14795" spans="6:6" x14ac:dyDescent="0.3">
      <c r="F14795" s="15"/>
    </row>
    <row r="14796" spans="6:6" x14ac:dyDescent="0.3">
      <c r="F14796" s="15"/>
    </row>
    <row r="14797" spans="6:6" x14ac:dyDescent="0.3">
      <c r="F14797" s="15"/>
    </row>
    <row r="14798" spans="6:6" x14ac:dyDescent="0.3">
      <c r="F14798" s="15"/>
    </row>
    <row r="14799" spans="6:6" x14ac:dyDescent="0.3">
      <c r="F14799" s="15"/>
    </row>
    <row r="14800" spans="6:6" x14ac:dyDescent="0.3">
      <c r="F14800" s="15"/>
    </row>
    <row r="14801" spans="6:6" x14ac:dyDescent="0.3">
      <c r="F14801" s="15"/>
    </row>
    <row r="14802" spans="6:6" x14ac:dyDescent="0.3">
      <c r="F14802" s="15"/>
    </row>
    <row r="14803" spans="6:6" x14ac:dyDescent="0.3">
      <c r="F14803" s="15"/>
    </row>
    <row r="14804" spans="6:6" x14ac:dyDescent="0.3">
      <c r="F14804" s="15"/>
    </row>
    <row r="14805" spans="6:6" x14ac:dyDescent="0.3">
      <c r="F14805" s="15"/>
    </row>
    <row r="14806" spans="6:6" x14ac:dyDescent="0.3">
      <c r="F14806" s="15"/>
    </row>
    <row r="14807" spans="6:6" x14ac:dyDescent="0.3">
      <c r="F14807" s="15"/>
    </row>
    <row r="14808" spans="6:6" x14ac:dyDescent="0.3">
      <c r="F14808" s="15"/>
    </row>
    <row r="14809" spans="6:6" x14ac:dyDescent="0.3">
      <c r="F14809" s="15"/>
    </row>
    <row r="14810" spans="6:6" x14ac:dyDescent="0.3">
      <c r="F14810" s="15"/>
    </row>
    <row r="14811" spans="6:6" x14ac:dyDescent="0.3">
      <c r="F14811" s="15"/>
    </row>
    <row r="14812" spans="6:6" x14ac:dyDescent="0.3">
      <c r="F14812" s="15"/>
    </row>
    <row r="14813" spans="6:6" x14ac:dyDescent="0.3">
      <c r="F14813" s="15"/>
    </row>
    <row r="14814" spans="6:6" x14ac:dyDescent="0.3">
      <c r="F14814" s="15"/>
    </row>
    <row r="14815" spans="6:6" x14ac:dyDescent="0.3">
      <c r="F14815" s="15"/>
    </row>
    <row r="14816" spans="6:6" x14ac:dyDescent="0.3">
      <c r="F14816" s="15"/>
    </row>
    <row r="14817" spans="6:6" x14ac:dyDescent="0.3">
      <c r="F14817" s="15"/>
    </row>
    <row r="14818" spans="6:6" x14ac:dyDescent="0.3">
      <c r="F14818" s="15"/>
    </row>
    <row r="14819" spans="6:6" x14ac:dyDescent="0.3">
      <c r="F14819" s="15"/>
    </row>
    <row r="14820" spans="6:6" x14ac:dyDescent="0.3">
      <c r="F14820" s="15"/>
    </row>
    <row r="14821" spans="6:6" x14ac:dyDescent="0.3">
      <c r="F14821" s="15"/>
    </row>
    <row r="14822" spans="6:6" x14ac:dyDescent="0.3">
      <c r="F14822" s="15"/>
    </row>
    <row r="14823" spans="6:6" x14ac:dyDescent="0.3">
      <c r="F14823" s="15"/>
    </row>
    <row r="14824" spans="6:6" x14ac:dyDescent="0.3">
      <c r="F14824" s="15"/>
    </row>
    <row r="14825" spans="6:6" x14ac:dyDescent="0.3">
      <c r="F14825" s="15"/>
    </row>
    <row r="14826" spans="6:6" x14ac:dyDescent="0.3">
      <c r="F14826" s="15"/>
    </row>
    <row r="14827" spans="6:6" x14ac:dyDescent="0.3">
      <c r="F14827" s="15"/>
    </row>
    <row r="14828" spans="6:6" x14ac:dyDescent="0.3">
      <c r="F14828" s="15"/>
    </row>
    <row r="14829" spans="6:6" x14ac:dyDescent="0.3">
      <c r="F14829" s="15"/>
    </row>
    <row r="14830" spans="6:6" x14ac:dyDescent="0.3">
      <c r="F14830" s="15"/>
    </row>
    <row r="14831" spans="6:6" x14ac:dyDescent="0.3">
      <c r="F14831" s="15"/>
    </row>
    <row r="14832" spans="6:6" x14ac:dyDescent="0.3">
      <c r="F14832" s="15"/>
    </row>
    <row r="14833" spans="6:6" x14ac:dyDescent="0.3">
      <c r="F14833" s="15"/>
    </row>
    <row r="14834" spans="6:6" x14ac:dyDescent="0.3">
      <c r="F14834" s="15"/>
    </row>
    <row r="14835" spans="6:6" x14ac:dyDescent="0.3">
      <c r="F14835" s="15"/>
    </row>
    <row r="14836" spans="6:6" x14ac:dyDescent="0.3">
      <c r="F14836" s="15"/>
    </row>
    <row r="14837" spans="6:6" x14ac:dyDescent="0.3">
      <c r="F14837" s="15"/>
    </row>
    <row r="14838" spans="6:6" x14ac:dyDescent="0.3">
      <c r="F14838" s="15"/>
    </row>
    <row r="14839" spans="6:6" x14ac:dyDescent="0.3">
      <c r="F14839" s="15"/>
    </row>
    <row r="14840" spans="6:6" x14ac:dyDescent="0.3">
      <c r="F14840" s="15"/>
    </row>
    <row r="14841" spans="6:6" x14ac:dyDescent="0.3">
      <c r="F14841" s="15"/>
    </row>
    <row r="14842" spans="6:6" x14ac:dyDescent="0.3">
      <c r="F14842" s="15"/>
    </row>
    <row r="14843" spans="6:6" x14ac:dyDescent="0.3">
      <c r="F14843" s="15"/>
    </row>
    <row r="14844" spans="6:6" x14ac:dyDescent="0.3">
      <c r="F14844" s="15"/>
    </row>
    <row r="14845" spans="6:6" x14ac:dyDescent="0.3">
      <c r="F14845" s="15"/>
    </row>
    <row r="14846" spans="6:6" x14ac:dyDescent="0.3">
      <c r="F14846" s="15"/>
    </row>
    <row r="14847" spans="6:6" x14ac:dyDescent="0.3">
      <c r="F14847" s="15"/>
    </row>
    <row r="14848" spans="6:6" x14ac:dyDescent="0.3">
      <c r="F14848" s="15"/>
    </row>
    <row r="14849" spans="6:6" x14ac:dyDescent="0.3">
      <c r="F14849" s="15"/>
    </row>
    <row r="14850" spans="6:6" x14ac:dyDescent="0.3">
      <c r="F14850" s="15"/>
    </row>
    <row r="14851" spans="6:6" x14ac:dyDescent="0.3">
      <c r="F14851" s="15"/>
    </row>
    <row r="14852" spans="6:6" x14ac:dyDescent="0.3">
      <c r="F14852" s="15"/>
    </row>
    <row r="14853" spans="6:6" x14ac:dyDescent="0.3">
      <c r="F14853" s="15"/>
    </row>
    <row r="14854" spans="6:6" x14ac:dyDescent="0.3">
      <c r="F14854" s="15"/>
    </row>
    <row r="14855" spans="6:6" x14ac:dyDescent="0.3">
      <c r="F14855" s="15"/>
    </row>
    <row r="14856" spans="6:6" x14ac:dyDescent="0.3">
      <c r="F14856" s="15"/>
    </row>
    <row r="14857" spans="6:6" x14ac:dyDescent="0.3">
      <c r="F14857" s="15"/>
    </row>
    <row r="14858" spans="6:6" x14ac:dyDescent="0.3">
      <c r="F14858" s="15"/>
    </row>
    <row r="14859" spans="6:6" x14ac:dyDescent="0.3">
      <c r="F14859" s="15"/>
    </row>
    <row r="14860" spans="6:6" x14ac:dyDescent="0.3">
      <c r="F14860" s="15"/>
    </row>
    <row r="14861" spans="6:6" x14ac:dyDescent="0.3">
      <c r="F14861" s="15"/>
    </row>
    <row r="14862" spans="6:6" x14ac:dyDescent="0.3">
      <c r="F14862" s="15"/>
    </row>
    <row r="14863" spans="6:6" x14ac:dyDescent="0.3">
      <c r="F14863" s="15"/>
    </row>
    <row r="14864" spans="6:6" x14ac:dyDescent="0.3">
      <c r="F14864" s="15"/>
    </row>
    <row r="14865" spans="6:6" x14ac:dyDescent="0.3">
      <c r="F14865" s="15"/>
    </row>
    <row r="14866" spans="6:6" x14ac:dyDescent="0.3">
      <c r="F14866" s="15"/>
    </row>
    <row r="14867" spans="6:6" x14ac:dyDescent="0.3">
      <c r="F14867" s="15"/>
    </row>
    <row r="14868" spans="6:6" x14ac:dyDescent="0.3">
      <c r="F14868" s="15"/>
    </row>
    <row r="14869" spans="6:6" x14ac:dyDescent="0.3">
      <c r="F14869" s="15"/>
    </row>
    <row r="14870" spans="6:6" x14ac:dyDescent="0.3">
      <c r="F14870" s="15"/>
    </row>
    <row r="14871" spans="6:6" x14ac:dyDescent="0.3">
      <c r="F14871" s="15"/>
    </row>
    <row r="14872" spans="6:6" x14ac:dyDescent="0.3">
      <c r="F14872" s="15"/>
    </row>
    <row r="14873" spans="6:6" x14ac:dyDescent="0.3">
      <c r="F14873" s="15"/>
    </row>
    <row r="14874" spans="6:6" x14ac:dyDescent="0.3">
      <c r="F14874" s="15"/>
    </row>
    <row r="14875" spans="6:6" x14ac:dyDescent="0.3">
      <c r="F14875" s="15"/>
    </row>
    <row r="14876" spans="6:6" x14ac:dyDescent="0.3">
      <c r="F14876" s="15"/>
    </row>
    <row r="14877" spans="6:6" x14ac:dyDescent="0.3">
      <c r="F14877" s="15"/>
    </row>
    <row r="14878" spans="6:6" x14ac:dyDescent="0.3">
      <c r="F14878" s="15"/>
    </row>
    <row r="14879" spans="6:6" x14ac:dyDescent="0.3">
      <c r="F14879" s="15"/>
    </row>
    <row r="14880" spans="6:6" x14ac:dyDescent="0.3">
      <c r="F14880" s="15"/>
    </row>
    <row r="14881" spans="6:6" x14ac:dyDescent="0.3">
      <c r="F14881" s="15"/>
    </row>
    <row r="14882" spans="6:6" x14ac:dyDescent="0.3">
      <c r="F14882" s="15"/>
    </row>
    <row r="14883" spans="6:6" x14ac:dyDescent="0.3">
      <c r="F14883" s="15"/>
    </row>
    <row r="14884" spans="6:6" x14ac:dyDescent="0.3">
      <c r="F14884" s="15"/>
    </row>
    <row r="14885" spans="6:6" x14ac:dyDescent="0.3">
      <c r="F14885" s="15"/>
    </row>
    <row r="14886" spans="6:6" x14ac:dyDescent="0.3">
      <c r="F14886" s="15"/>
    </row>
    <row r="14887" spans="6:6" x14ac:dyDescent="0.3">
      <c r="F14887" s="15"/>
    </row>
    <row r="14888" spans="6:6" x14ac:dyDescent="0.3">
      <c r="F14888" s="15"/>
    </row>
    <row r="14889" spans="6:6" x14ac:dyDescent="0.3">
      <c r="F14889" s="15"/>
    </row>
    <row r="14890" spans="6:6" x14ac:dyDescent="0.3">
      <c r="F14890" s="15"/>
    </row>
    <row r="14891" spans="6:6" x14ac:dyDescent="0.3">
      <c r="F14891" s="15"/>
    </row>
    <row r="14892" spans="6:6" x14ac:dyDescent="0.3">
      <c r="F14892" s="15"/>
    </row>
    <row r="14893" spans="6:6" x14ac:dyDescent="0.3">
      <c r="F14893" s="15"/>
    </row>
    <row r="14894" spans="6:6" x14ac:dyDescent="0.3">
      <c r="F14894" s="15"/>
    </row>
    <row r="14895" spans="6:6" x14ac:dyDescent="0.3">
      <c r="F14895" s="15"/>
    </row>
    <row r="14896" spans="6:6" x14ac:dyDescent="0.3">
      <c r="F14896" s="15"/>
    </row>
    <row r="14897" spans="6:6" x14ac:dyDescent="0.3">
      <c r="F14897" s="15"/>
    </row>
    <row r="14898" spans="6:6" x14ac:dyDescent="0.3">
      <c r="F14898" s="15"/>
    </row>
    <row r="14899" spans="6:6" x14ac:dyDescent="0.3">
      <c r="F14899" s="15"/>
    </row>
    <row r="14900" spans="6:6" x14ac:dyDescent="0.3">
      <c r="F14900" s="15"/>
    </row>
    <row r="14901" spans="6:6" x14ac:dyDescent="0.3">
      <c r="F14901" s="15"/>
    </row>
    <row r="14902" spans="6:6" x14ac:dyDescent="0.3">
      <c r="F14902" s="15"/>
    </row>
    <row r="14903" spans="6:6" x14ac:dyDescent="0.3">
      <c r="F14903" s="15"/>
    </row>
    <row r="14904" spans="6:6" x14ac:dyDescent="0.3">
      <c r="F14904" s="15"/>
    </row>
    <row r="14905" spans="6:6" x14ac:dyDescent="0.3">
      <c r="F14905" s="15"/>
    </row>
    <row r="14906" spans="6:6" x14ac:dyDescent="0.3">
      <c r="F14906" s="15"/>
    </row>
    <row r="14907" spans="6:6" x14ac:dyDescent="0.3">
      <c r="F14907" s="15"/>
    </row>
    <row r="14908" spans="6:6" x14ac:dyDescent="0.3">
      <c r="F14908" s="15"/>
    </row>
    <row r="14909" spans="6:6" x14ac:dyDescent="0.3">
      <c r="F14909" s="15"/>
    </row>
    <row r="14910" spans="6:6" x14ac:dyDescent="0.3">
      <c r="F14910" s="15"/>
    </row>
    <row r="14911" spans="6:6" x14ac:dyDescent="0.3">
      <c r="F14911" s="15"/>
    </row>
    <row r="14912" spans="6:6" x14ac:dyDescent="0.3">
      <c r="F14912" s="15"/>
    </row>
    <row r="14913" spans="6:6" x14ac:dyDescent="0.3">
      <c r="F14913" s="15"/>
    </row>
    <row r="14914" spans="6:6" x14ac:dyDescent="0.3">
      <c r="F14914" s="15"/>
    </row>
    <row r="14915" spans="6:6" x14ac:dyDescent="0.3">
      <c r="F14915" s="15"/>
    </row>
    <row r="14916" spans="6:6" x14ac:dyDescent="0.3">
      <c r="F14916" s="15"/>
    </row>
    <row r="14917" spans="6:6" x14ac:dyDescent="0.3">
      <c r="F14917" s="15"/>
    </row>
    <row r="14918" spans="6:6" x14ac:dyDescent="0.3">
      <c r="F14918" s="15"/>
    </row>
    <row r="14919" spans="6:6" x14ac:dyDescent="0.3">
      <c r="F14919" s="15"/>
    </row>
    <row r="14920" spans="6:6" x14ac:dyDescent="0.3">
      <c r="F14920" s="15"/>
    </row>
    <row r="14921" spans="6:6" x14ac:dyDescent="0.3">
      <c r="F14921" s="15"/>
    </row>
    <row r="14922" spans="6:6" x14ac:dyDescent="0.3">
      <c r="F14922" s="15"/>
    </row>
    <row r="14923" spans="6:6" x14ac:dyDescent="0.3">
      <c r="F14923" s="15"/>
    </row>
    <row r="14924" spans="6:6" x14ac:dyDescent="0.3">
      <c r="F14924" s="15"/>
    </row>
    <row r="14925" spans="6:6" x14ac:dyDescent="0.3">
      <c r="F14925" s="15"/>
    </row>
    <row r="14926" spans="6:6" x14ac:dyDescent="0.3">
      <c r="F14926" s="15"/>
    </row>
    <row r="14927" spans="6:6" x14ac:dyDescent="0.3">
      <c r="F14927" s="15"/>
    </row>
    <row r="14928" spans="6:6" x14ac:dyDescent="0.3">
      <c r="F14928" s="15"/>
    </row>
    <row r="14929" spans="6:6" x14ac:dyDescent="0.3">
      <c r="F14929" s="15"/>
    </row>
    <row r="14930" spans="6:6" x14ac:dyDescent="0.3">
      <c r="F14930" s="15"/>
    </row>
    <row r="14931" spans="6:6" x14ac:dyDescent="0.3">
      <c r="F14931" s="15"/>
    </row>
    <row r="14932" spans="6:6" x14ac:dyDescent="0.3">
      <c r="F14932" s="15"/>
    </row>
    <row r="14933" spans="6:6" x14ac:dyDescent="0.3">
      <c r="F14933" s="15"/>
    </row>
    <row r="14934" spans="6:6" x14ac:dyDescent="0.3">
      <c r="F14934" s="15"/>
    </row>
    <row r="14935" spans="6:6" x14ac:dyDescent="0.3">
      <c r="F14935" s="15"/>
    </row>
    <row r="14936" spans="6:6" x14ac:dyDescent="0.3">
      <c r="F14936" s="15"/>
    </row>
    <row r="14937" spans="6:6" x14ac:dyDescent="0.3">
      <c r="F14937" s="15"/>
    </row>
    <row r="14938" spans="6:6" x14ac:dyDescent="0.3">
      <c r="F14938" s="15"/>
    </row>
    <row r="14939" spans="6:6" x14ac:dyDescent="0.3">
      <c r="F14939" s="15"/>
    </row>
    <row r="14940" spans="6:6" x14ac:dyDescent="0.3">
      <c r="F14940" s="15"/>
    </row>
    <row r="14941" spans="6:6" x14ac:dyDescent="0.3">
      <c r="F14941" s="15"/>
    </row>
    <row r="14942" spans="6:6" x14ac:dyDescent="0.3">
      <c r="F14942" s="15"/>
    </row>
    <row r="14943" spans="6:6" x14ac:dyDescent="0.3">
      <c r="F14943" s="15"/>
    </row>
    <row r="14944" spans="6:6" x14ac:dyDescent="0.3">
      <c r="F14944" s="15"/>
    </row>
    <row r="14945" spans="6:6" x14ac:dyDescent="0.3">
      <c r="F14945" s="15"/>
    </row>
    <row r="14946" spans="6:6" x14ac:dyDescent="0.3">
      <c r="F14946" s="15"/>
    </row>
    <row r="14947" spans="6:6" x14ac:dyDescent="0.3">
      <c r="F14947" s="15"/>
    </row>
    <row r="14948" spans="6:6" x14ac:dyDescent="0.3">
      <c r="F14948" s="15"/>
    </row>
    <row r="14949" spans="6:6" x14ac:dyDescent="0.3">
      <c r="F14949" s="15"/>
    </row>
    <row r="14950" spans="6:6" x14ac:dyDescent="0.3">
      <c r="F14950" s="15"/>
    </row>
    <row r="14951" spans="6:6" x14ac:dyDescent="0.3">
      <c r="F14951" s="15"/>
    </row>
    <row r="14952" spans="6:6" x14ac:dyDescent="0.3">
      <c r="F14952" s="15"/>
    </row>
    <row r="14953" spans="6:6" x14ac:dyDescent="0.3">
      <c r="F14953" s="15"/>
    </row>
    <row r="14954" spans="6:6" x14ac:dyDescent="0.3">
      <c r="F14954" s="15"/>
    </row>
    <row r="14955" spans="6:6" x14ac:dyDescent="0.3">
      <c r="F14955" s="15"/>
    </row>
    <row r="14956" spans="6:6" x14ac:dyDescent="0.3">
      <c r="F14956" s="15"/>
    </row>
    <row r="14957" spans="6:6" x14ac:dyDescent="0.3">
      <c r="F14957" s="15"/>
    </row>
    <row r="14958" spans="6:6" x14ac:dyDescent="0.3">
      <c r="F14958" s="15"/>
    </row>
    <row r="14959" spans="6:6" x14ac:dyDescent="0.3">
      <c r="F14959" s="15"/>
    </row>
    <row r="14960" spans="6:6" x14ac:dyDescent="0.3">
      <c r="F14960" s="15"/>
    </row>
    <row r="14961" spans="6:6" x14ac:dyDescent="0.3">
      <c r="F14961" s="15"/>
    </row>
    <row r="14962" spans="6:6" x14ac:dyDescent="0.3">
      <c r="F14962" s="15"/>
    </row>
    <row r="14963" spans="6:6" x14ac:dyDescent="0.3">
      <c r="F14963" s="15"/>
    </row>
    <row r="14964" spans="6:6" x14ac:dyDescent="0.3">
      <c r="F14964" s="15"/>
    </row>
    <row r="14965" spans="6:6" x14ac:dyDescent="0.3">
      <c r="F14965" s="15"/>
    </row>
    <row r="14966" spans="6:6" x14ac:dyDescent="0.3">
      <c r="F14966" s="15"/>
    </row>
    <row r="14967" spans="6:6" x14ac:dyDescent="0.3">
      <c r="F14967" s="15"/>
    </row>
    <row r="14968" spans="6:6" x14ac:dyDescent="0.3">
      <c r="F14968" s="15"/>
    </row>
    <row r="14969" spans="6:6" x14ac:dyDescent="0.3">
      <c r="F14969" s="15"/>
    </row>
    <row r="14970" spans="6:6" x14ac:dyDescent="0.3">
      <c r="F14970" s="15"/>
    </row>
    <row r="14971" spans="6:6" x14ac:dyDescent="0.3">
      <c r="F14971" s="15"/>
    </row>
    <row r="14972" spans="6:6" x14ac:dyDescent="0.3">
      <c r="F14972" s="15"/>
    </row>
    <row r="14973" spans="6:6" x14ac:dyDescent="0.3">
      <c r="F14973" s="15"/>
    </row>
    <row r="14974" spans="6:6" x14ac:dyDescent="0.3">
      <c r="F14974" s="15"/>
    </row>
    <row r="14975" spans="6:6" x14ac:dyDescent="0.3">
      <c r="F14975" s="15"/>
    </row>
    <row r="14976" spans="6:6" x14ac:dyDescent="0.3">
      <c r="F14976" s="15"/>
    </row>
    <row r="14977" spans="6:6" x14ac:dyDescent="0.3">
      <c r="F14977" s="15"/>
    </row>
    <row r="14978" spans="6:6" x14ac:dyDescent="0.3">
      <c r="F14978" s="15"/>
    </row>
    <row r="14979" spans="6:6" x14ac:dyDescent="0.3">
      <c r="F14979" s="15"/>
    </row>
    <row r="14980" spans="6:6" x14ac:dyDescent="0.3">
      <c r="F14980" s="15"/>
    </row>
    <row r="14981" spans="6:6" x14ac:dyDescent="0.3">
      <c r="F14981" s="15"/>
    </row>
    <row r="14982" spans="6:6" x14ac:dyDescent="0.3">
      <c r="F14982" s="15"/>
    </row>
    <row r="14983" spans="6:6" x14ac:dyDescent="0.3">
      <c r="F14983" s="15"/>
    </row>
    <row r="14984" spans="6:6" x14ac:dyDescent="0.3">
      <c r="F14984" s="15"/>
    </row>
    <row r="14985" spans="6:6" x14ac:dyDescent="0.3">
      <c r="F14985" s="15"/>
    </row>
    <row r="14986" spans="6:6" x14ac:dyDescent="0.3">
      <c r="F14986" s="15"/>
    </row>
    <row r="14987" spans="6:6" x14ac:dyDescent="0.3">
      <c r="F14987" s="15"/>
    </row>
    <row r="14988" spans="6:6" x14ac:dyDescent="0.3">
      <c r="F14988" s="15"/>
    </row>
    <row r="14989" spans="6:6" x14ac:dyDescent="0.3">
      <c r="F14989" s="15"/>
    </row>
    <row r="14990" spans="6:6" x14ac:dyDescent="0.3">
      <c r="F14990" s="15"/>
    </row>
    <row r="14991" spans="6:6" x14ac:dyDescent="0.3">
      <c r="F14991" s="15"/>
    </row>
    <row r="14992" spans="6:6" x14ac:dyDescent="0.3">
      <c r="F14992" s="15"/>
    </row>
    <row r="14993" spans="6:6" x14ac:dyDescent="0.3">
      <c r="F14993" s="15"/>
    </row>
    <row r="14994" spans="6:6" x14ac:dyDescent="0.3">
      <c r="F14994" s="15"/>
    </row>
    <row r="14995" spans="6:6" x14ac:dyDescent="0.3">
      <c r="F14995" s="15"/>
    </row>
    <row r="14996" spans="6:6" x14ac:dyDescent="0.3">
      <c r="F14996" s="15"/>
    </row>
    <row r="14997" spans="6:6" x14ac:dyDescent="0.3">
      <c r="F14997" s="15"/>
    </row>
    <row r="14998" spans="6:6" x14ac:dyDescent="0.3">
      <c r="F14998" s="15"/>
    </row>
    <row r="14999" spans="6:6" x14ac:dyDescent="0.3">
      <c r="F14999" s="15"/>
    </row>
    <row r="15000" spans="6:6" x14ac:dyDescent="0.3">
      <c r="F15000" s="15"/>
    </row>
    <row r="15001" spans="6:6" x14ac:dyDescent="0.3">
      <c r="F15001" s="15"/>
    </row>
    <row r="15002" spans="6:6" x14ac:dyDescent="0.3">
      <c r="F15002" s="15"/>
    </row>
    <row r="15003" spans="6:6" x14ac:dyDescent="0.3">
      <c r="F15003" s="15"/>
    </row>
    <row r="15004" spans="6:6" x14ac:dyDescent="0.3">
      <c r="F15004" s="15"/>
    </row>
    <row r="15005" spans="6:6" x14ac:dyDescent="0.3">
      <c r="F15005" s="15"/>
    </row>
    <row r="15006" spans="6:6" x14ac:dyDescent="0.3">
      <c r="F15006" s="15"/>
    </row>
    <row r="15007" spans="6:6" x14ac:dyDescent="0.3">
      <c r="F15007" s="15"/>
    </row>
    <row r="15008" spans="6:6" x14ac:dyDescent="0.3">
      <c r="F15008" s="15"/>
    </row>
    <row r="15009" spans="6:6" x14ac:dyDescent="0.3">
      <c r="F15009" s="15"/>
    </row>
    <row r="15010" spans="6:6" x14ac:dyDescent="0.3">
      <c r="F15010" s="15"/>
    </row>
    <row r="15011" spans="6:6" x14ac:dyDescent="0.3">
      <c r="F15011" s="15"/>
    </row>
    <row r="15012" spans="6:6" x14ac:dyDescent="0.3">
      <c r="F15012" s="15"/>
    </row>
    <row r="15013" spans="6:6" x14ac:dyDescent="0.3">
      <c r="F15013" s="15"/>
    </row>
    <row r="15014" spans="6:6" x14ac:dyDescent="0.3">
      <c r="F15014" s="15"/>
    </row>
    <row r="15015" spans="6:6" x14ac:dyDescent="0.3">
      <c r="F15015" s="15"/>
    </row>
    <row r="15016" spans="6:6" x14ac:dyDescent="0.3">
      <c r="F15016" s="15"/>
    </row>
    <row r="15017" spans="6:6" x14ac:dyDescent="0.3">
      <c r="F15017" s="15"/>
    </row>
    <row r="15018" spans="6:6" x14ac:dyDescent="0.3">
      <c r="F15018" s="15"/>
    </row>
    <row r="15019" spans="6:6" x14ac:dyDescent="0.3">
      <c r="F15019" s="15"/>
    </row>
    <row r="15020" spans="6:6" x14ac:dyDescent="0.3">
      <c r="F15020" s="15"/>
    </row>
    <row r="15021" spans="6:6" x14ac:dyDescent="0.3">
      <c r="F15021" s="15"/>
    </row>
    <row r="15022" spans="6:6" x14ac:dyDescent="0.3">
      <c r="F15022" s="15"/>
    </row>
    <row r="15023" spans="6:6" x14ac:dyDescent="0.3">
      <c r="F15023" s="15"/>
    </row>
    <row r="15024" spans="6:6" x14ac:dyDescent="0.3">
      <c r="F15024" s="15"/>
    </row>
    <row r="15025" spans="6:6" x14ac:dyDescent="0.3">
      <c r="F15025" s="15"/>
    </row>
    <row r="15026" spans="6:6" x14ac:dyDescent="0.3">
      <c r="F15026" s="15"/>
    </row>
    <row r="15027" spans="6:6" x14ac:dyDescent="0.3">
      <c r="F15027" s="15"/>
    </row>
    <row r="15028" spans="6:6" x14ac:dyDescent="0.3">
      <c r="F15028" s="15"/>
    </row>
    <row r="15029" spans="6:6" x14ac:dyDescent="0.3">
      <c r="F15029" s="15"/>
    </row>
    <row r="15030" spans="6:6" x14ac:dyDescent="0.3">
      <c r="F15030" s="15"/>
    </row>
    <row r="15031" spans="6:6" x14ac:dyDescent="0.3">
      <c r="F15031" s="15"/>
    </row>
    <row r="15032" spans="6:6" x14ac:dyDescent="0.3">
      <c r="F15032" s="15"/>
    </row>
    <row r="15033" spans="6:6" x14ac:dyDescent="0.3">
      <c r="F15033" s="15"/>
    </row>
    <row r="15034" spans="6:6" x14ac:dyDescent="0.3">
      <c r="F15034" s="15"/>
    </row>
    <row r="15035" spans="6:6" x14ac:dyDescent="0.3">
      <c r="F15035" s="15"/>
    </row>
    <row r="15036" spans="6:6" x14ac:dyDescent="0.3">
      <c r="F15036" s="15"/>
    </row>
    <row r="15037" spans="6:6" x14ac:dyDescent="0.3">
      <c r="F15037" s="15"/>
    </row>
    <row r="15038" spans="6:6" x14ac:dyDescent="0.3">
      <c r="F15038" s="15"/>
    </row>
    <row r="15039" spans="6:6" x14ac:dyDescent="0.3">
      <c r="F15039" s="15"/>
    </row>
    <row r="15040" spans="6:6" x14ac:dyDescent="0.3">
      <c r="F15040" s="15"/>
    </row>
    <row r="15041" spans="6:6" x14ac:dyDescent="0.3">
      <c r="F15041" s="15"/>
    </row>
    <row r="15042" spans="6:6" x14ac:dyDescent="0.3">
      <c r="F15042" s="15"/>
    </row>
    <row r="15043" spans="6:6" x14ac:dyDescent="0.3">
      <c r="F15043" s="15"/>
    </row>
    <row r="15044" spans="6:6" x14ac:dyDescent="0.3">
      <c r="F15044" s="15"/>
    </row>
    <row r="15045" spans="6:6" x14ac:dyDescent="0.3">
      <c r="F15045" s="15"/>
    </row>
    <row r="15046" spans="6:6" x14ac:dyDescent="0.3">
      <c r="F15046" s="15"/>
    </row>
    <row r="15047" spans="6:6" x14ac:dyDescent="0.3">
      <c r="F15047" s="15"/>
    </row>
    <row r="15048" spans="6:6" x14ac:dyDescent="0.3">
      <c r="F15048" s="15"/>
    </row>
    <row r="15049" spans="6:6" x14ac:dyDescent="0.3">
      <c r="F15049" s="15"/>
    </row>
    <row r="15050" spans="6:6" x14ac:dyDescent="0.3">
      <c r="F15050" s="15"/>
    </row>
    <row r="15051" spans="6:6" x14ac:dyDescent="0.3">
      <c r="F15051" s="15"/>
    </row>
    <row r="15052" spans="6:6" x14ac:dyDescent="0.3">
      <c r="F15052" s="15"/>
    </row>
    <row r="15053" spans="6:6" x14ac:dyDescent="0.3">
      <c r="F15053" s="15"/>
    </row>
    <row r="15054" spans="6:6" x14ac:dyDescent="0.3">
      <c r="F15054" s="15"/>
    </row>
    <row r="15055" spans="6:6" x14ac:dyDescent="0.3">
      <c r="F15055" s="15"/>
    </row>
    <row r="15056" spans="6:6" x14ac:dyDescent="0.3">
      <c r="F15056" s="15"/>
    </row>
    <row r="15057" spans="6:6" x14ac:dyDescent="0.3">
      <c r="F15057" s="15"/>
    </row>
    <row r="15058" spans="6:6" x14ac:dyDescent="0.3">
      <c r="F15058" s="15"/>
    </row>
    <row r="15059" spans="6:6" x14ac:dyDescent="0.3">
      <c r="F15059" s="15"/>
    </row>
    <row r="15060" spans="6:6" x14ac:dyDescent="0.3">
      <c r="F15060" s="15"/>
    </row>
    <row r="15061" spans="6:6" x14ac:dyDescent="0.3">
      <c r="F15061" s="15"/>
    </row>
    <row r="15062" spans="6:6" x14ac:dyDescent="0.3">
      <c r="F15062" s="15"/>
    </row>
    <row r="15063" spans="6:6" x14ac:dyDescent="0.3">
      <c r="F15063" s="15"/>
    </row>
    <row r="15064" spans="6:6" x14ac:dyDescent="0.3">
      <c r="F15064" s="15"/>
    </row>
    <row r="15065" spans="6:6" x14ac:dyDescent="0.3">
      <c r="F15065" s="15"/>
    </row>
    <row r="15066" spans="6:6" x14ac:dyDescent="0.3">
      <c r="F15066" s="15"/>
    </row>
    <row r="15067" spans="6:6" x14ac:dyDescent="0.3">
      <c r="F15067" s="15"/>
    </row>
    <row r="15068" spans="6:6" x14ac:dyDescent="0.3">
      <c r="F15068" s="15"/>
    </row>
    <row r="15069" spans="6:6" x14ac:dyDescent="0.3">
      <c r="F15069" s="15"/>
    </row>
    <row r="15070" spans="6:6" x14ac:dyDescent="0.3">
      <c r="F15070" s="15"/>
    </row>
    <row r="15071" spans="6:6" x14ac:dyDescent="0.3">
      <c r="F15071" s="15"/>
    </row>
    <row r="15072" spans="6:6" x14ac:dyDescent="0.3">
      <c r="F15072" s="15"/>
    </row>
    <row r="15073" spans="6:6" x14ac:dyDescent="0.3">
      <c r="F15073" s="15"/>
    </row>
    <row r="15074" spans="6:6" x14ac:dyDescent="0.3">
      <c r="F15074" s="15"/>
    </row>
    <row r="15075" spans="6:6" x14ac:dyDescent="0.3">
      <c r="F15075" s="15"/>
    </row>
    <row r="15076" spans="6:6" x14ac:dyDescent="0.3">
      <c r="F15076" s="15"/>
    </row>
    <row r="15077" spans="6:6" x14ac:dyDescent="0.3">
      <c r="F15077" s="15"/>
    </row>
    <row r="15078" spans="6:6" x14ac:dyDescent="0.3">
      <c r="F15078" s="15"/>
    </row>
    <row r="15079" spans="6:6" x14ac:dyDescent="0.3">
      <c r="F15079" s="15"/>
    </row>
    <row r="15080" spans="6:6" x14ac:dyDescent="0.3">
      <c r="F15080" s="15"/>
    </row>
    <row r="15081" spans="6:6" x14ac:dyDescent="0.3">
      <c r="F15081" s="15"/>
    </row>
    <row r="15082" spans="6:6" x14ac:dyDescent="0.3">
      <c r="F15082" s="15"/>
    </row>
    <row r="15083" spans="6:6" x14ac:dyDescent="0.3">
      <c r="F15083" s="15"/>
    </row>
    <row r="15084" spans="6:6" x14ac:dyDescent="0.3">
      <c r="F15084" s="15"/>
    </row>
    <row r="15085" spans="6:6" x14ac:dyDescent="0.3">
      <c r="F15085" s="15"/>
    </row>
    <row r="15086" spans="6:6" x14ac:dyDescent="0.3">
      <c r="F15086" s="15"/>
    </row>
    <row r="15087" spans="6:6" x14ac:dyDescent="0.3">
      <c r="F15087" s="15"/>
    </row>
    <row r="15088" spans="6:6" x14ac:dyDescent="0.3">
      <c r="F15088" s="15"/>
    </row>
    <row r="15089" spans="6:6" x14ac:dyDescent="0.3">
      <c r="F15089" s="15"/>
    </row>
    <row r="15090" spans="6:6" x14ac:dyDescent="0.3">
      <c r="F15090" s="15"/>
    </row>
    <row r="15091" spans="6:6" x14ac:dyDescent="0.3">
      <c r="F15091" s="15"/>
    </row>
    <row r="15092" spans="6:6" x14ac:dyDescent="0.3">
      <c r="F15092" s="15"/>
    </row>
    <row r="15093" spans="6:6" x14ac:dyDescent="0.3">
      <c r="F15093" s="15"/>
    </row>
    <row r="15094" spans="6:6" x14ac:dyDescent="0.3">
      <c r="F15094" s="15"/>
    </row>
    <row r="15095" spans="6:6" x14ac:dyDescent="0.3">
      <c r="F15095" s="15"/>
    </row>
    <row r="15096" spans="6:6" x14ac:dyDescent="0.3">
      <c r="F15096" s="15"/>
    </row>
    <row r="15097" spans="6:6" x14ac:dyDescent="0.3">
      <c r="F15097" s="15"/>
    </row>
    <row r="15098" spans="6:6" x14ac:dyDescent="0.3">
      <c r="F15098" s="15"/>
    </row>
    <row r="15099" spans="6:6" x14ac:dyDescent="0.3">
      <c r="F15099" s="15"/>
    </row>
    <row r="15100" spans="6:6" x14ac:dyDescent="0.3">
      <c r="F15100" s="15"/>
    </row>
    <row r="15101" spans="6:6" x14ac:dyDescent="0.3">
      <c r="F15101" s="15"/>
    </row>
    <row r="15102" spans="6:6" x14ac:dyDescent="0.3">
      <c r="F15102" s="15"/>
    </row>
    <row r="15103" spans="6:6" x14ac:dyDescent="0.3">
      <c r="F15103" s="15"/>
    </row>
    <row r="15104" spans="6:6" x14ac:dyDescent="0.3">
      <c r="F15104" s="15"/>
    </row>
    <row r="15105" spans="6:6" x14ac:dyDescent="0.3">
      <c r="F15105" s="15"/>
    </row>
    <row r="15106" spans="6:6" x14ac:dyDescent="0.3">
      <c r="F15106" s="15"/>
    </row>
    <row r="15107" spans="6:6" x14ac:dyDescent="0.3">
      <c r="F15107" s="15"/>
    </row>
    <row r="15108" spans="6:6" x14ac:dyDescent="0.3">
      <c r="F15108" s="15"/>
    </row>
    <row r="15109" spans="6:6" x14ac:dyDescent="0.3">
      <c r="F15109" s="15"/>
    </row>
    <row r="15110" spans="6:6" x14ac:dyDescent="0.3">
      <c r="F15110" s="15"/>
    </row>
    <row r="15111" spans="6:6" x14ac:dyDescent="0.3">
      <c r="F15111" s="15"/>
    </row>
    <row r="15112" spans="6:6" x14ac:dyDescent="0.3">
      <c r="F15112" s="15"/>
    </row>
    <row r="15113" spans="6:6" x14ac:dyDescent="0.3">
      <c r="F15113" s="15"/>
    </row>
    <row r="15114" spans="6:6" x14ac:dyDescent="0.3">
      <c r="F15114" s="15"/>
    </row>
    <row r="15115" spans="6:6" x14ac:dyDescent="0.3">
      <c r="F15115" s="15"/>
    </row>
    <row r="15116" spans="6:6" x14ac:dyDescent="0.3">
      <c r="F15116" s="15"/>
    </row>
    <row r="15117" spans="6:6" x14ac:dyDescent="0.3">
      <c r="F15117" s="15"/>
    </row>
    <row r="15118" spans="6:6" x14ac:dyDescent="0.3">
      <c r="F15118" s="15"/>
    </row>
    <row r="15119" spans="6:6" x14ac:dyDescent="0.3">
      <c r="F15119" s="15"/>
    </row>
    <row r="15120" spans="6:6" x14ac:dyDescent="0.3">
      <c r="F15120" s="15"/>
    </row>
    <row r="15121" spans="6:6" x14ac:dyDescent="0.3">
      <c r="F15121" s="15"/>
    </row>
    <row r="15122" spans="6:6" x14ac:dyDescent="0.3">
      <c r="F15122" s="15"/>
    </row>
    <row r="15123" spans="6:6" x14ac:dyDescent="0.3">
      <c r="F15123" s="15"/>
    </row>
    <row r="15124" spans="6:6" x14ac:dyDescent="0.3">
      <c r="F15124" s="15"/>
    </row>
    <row r="15125" spans="6:6" x14ac:dyDescent="0.3">
      <c r="F15125" s="15"/>
    </row>
    <row r="15126" spans="6:6" x14ac:dyDescent="0.3">
      <c r="F15126" s="15"/>
    </row>
    <row r="15127" spans="6:6" x14ac:dyDescent="0.3">
      <c r="F15127" s="15"/>
    </row>
    <row r="15128" spans="6:6" x14ac:dyDescent="0.3">
      <c r="F15128" s="15"/>
    </row>
    <row r="15129" spans="6:6" x14ac:dyDescent="0.3">
      <c r="F15129" s="15"/>
    </row>
    <row r="15130" spans="6:6" x14ac:dyDescent="0.3">
      <c r="F15130" s="15"/>
    </row>
    <row r="15131" spans="6:6" x14ac:dyDescent="0.3">
      <c r="F15131" s="15"/>
    </row>
    <row r="15132" spans="6:6" x14ac:dyDescent="0.3">
      <c r="F15132" s="15"/>
    </row>
    <row r="15133" spans="6:6" x14ac:dyDescent="0.3">
      <c r="F15133" s="15"/>
    </row>
    <row r="15134" spans="6:6" x14ac:dyDescent="0.3">
      <c r="F15134" s="15"/>
    </row>
    <row r="15135" spans="6:6" x14ac:dyDescent="0.3">
      <c r="F15135" s="15"/>
    </row>
    <row r="15136" spans="6:6" x14ac:dyDescent="0.3">
      <c r="F15136" s="15"/>
    </row>
    <row r="15137" spans="6:6" x14ac:dyDescent="0.3">
      <c r="F15137" s="15"/>
    </row>
    <row r="15138" spans="6:6" x14ac:dyDescent="0.3">
      <c r="F15138" s="15"/>
    </row>
    <row r="15139" spans="6:6" x14ac:dyDescent="0.3">
      <c r="F15139" s="15"/>
    </row>
    <row r="15140" spans="6:6" x14ac:dyDescent="0.3">
      <c r="F15140" s="15"/>
    </row>
    <row r="15141" spans="6:6" x14ac:dyDescent="0.3">
      <c r="F15141" s="15"/>
    </row>
    <row r="15142" spans="6:6" x14ac:dyDescent="0.3">
      <c r="F15142" s="15"/>
    </row>
    <row r="15143" spans="6:6" x14ac:dyDescent="0.3">
      <c r="F15143" s="15"/>
    </row>
    <row r="15144" spans="6:6" x14ac:dyDescent="0.3">
      <c r="F15144" s="15"/>
    </row>
    <row r="15145" spans="6:6" x14ac:dyDescent="0.3">
      <c r="F15145" s="15"/>
    </row>
    <row r="15146" spans="6:6" x14ac:dyDescent="0.3">
      <c r="F15146" s="15"/>
    </row>
    <row r="15147" spans="6:6" x14ac:dyDescent="0.3">
      <c r="F15147" s="15"/>
    </row>
    <row r="15148" spans="6:6" x14ac:dyDescent="0.3">
      <c r="F15148" s="15"/>
    </row>
    <row r="15149" spans="6:6" x14ac:dyDescent="0.3">
      <c r="F15149" s="15"/>
    </row>
    <row r="15150" spans="6:6" x14ac:dyDescent="0.3">
      <c r="F15150" s="15"/>
    </row>
    <row r="15151" spans="6:6" x14ac:dyDescent="0.3">
      <c r="F15151" s="15"/>
    </row>
    <row r="15152" spans="6:6" x14ac:dyDescent="0.3">
      <c r="F15152" s="15"/>
    </row>
    <row r="15153" spans="6:6" x14ac:dyDescent="0.3">
      <c r="F15153" s="15"/>
    </row>
    <row r="15154" spans="6:6" x14ac:dyDescent="0.3">
      <c r="F15154" s="15"/>
    </row>
    <row r="15155" spans="6:6" x14ac:dyDescent="0.3">
      <c r="F15155" s="15"/>
    </row>
    <row r="15156" spans="6:6" x14ac:dyDescent="0.3">
      <c r="F15156" s="15"/>
    </row>
    <row r="15157" spans="6:6" x14ac:dyDescent="0.3">
      <c r="F15157" s="15"/>
    </row>
    <row r="15158" spans="6:6" x14ac:dyDescent="0.3">
      <c r="F15158" s="15"/>
    </row>
    <row r="15159" spans="6:6" x14ac:dyDescent="0.3">
      <c r="F15159" s="15"/>
    </row>
    <row r="15160" spans="6:6" x14ac:dyDescent="0.3">
      <c r="F15160" s="15"/>
    </row>
    <row r="15161" spans="6:6" x14ac:dyDescent="0.3">
      <c r="F15161" s="15"/>
    </row>
    <row r="15162" spans="6:6" x14ac:dyDescent="0.3">
      <c r="F15162" s="15"/>
    </row>
    <row r="15163" spans="6:6" x14ac:dyDescent="0.3">
      <c r="F15163" s="15"/>
    </row>
    <row r="15164" spans="6:6" x14ac:dyDescent="0.3">
      <c r="F15164" s="15"/>
    </row>
    <row r="15165" spans="6:6" x14ac:dyDescent="0.3">
      <c r="F15165" s="15"/>
    </row>
    <row r="15166" spans="6:6" x14ac:dyDescent="0.3">
      <c r="F15166" s="15"/>
    </row>
    <row r="15167" spans="6:6" x14ac:dyDescent="0.3">
      <c r="F15167" s="15"/>
    </row>
    <row r="15168" spans="6:6" x14ac:dyDescent="0.3">
      <c r="F15168" s="15"/>
    </row>
    <row r="15169" spans="6:6" x14ac:dyDescent="0.3">
      <c r="F15169" s="15"/>
    </row>
    <row r="15170" spans="6:6" x14ac:dyDescent="0.3">
      <c r="F15170" s="15"/>
    </row>
    <row r="15171" spans="6:6" x14ac:dyDescent="0.3">
      <c r="F15171" s="15"/>
    </row>
    <row r="15172" spans="6:6" x14ac:dyDescent="0.3">
      <c r="F15172" s="15"/>
    </row>
    <row r="15173" spans="6:6" x14ac:dyDescent="0.3">
      <c r="F15173" s="15"/>
    </row>
    <row r="15174" spans="6:6" x14ac:dyDescent="0.3">
      <c r="F15174" s="15"/>
    </row>
    <row r="15175" spans="6:6" x14ac:dyDescent="0.3">
      <c r="F15175" s="15"/>
    </row>
    <row r="15176" spans="6:6" x14ac:dyDescent="0.3">
      <c r="F15176" s="15"/>
    </row>
    <row r="15177" spans="6:6" x14ac:dyDescent="0.3">
      <c r="F15177" s="15"/>
    </row>
    <row r="15178" spans="6:6" x14ac:dyDescent="0.3">
      <c r="F15178" s="15"/>
    </row>
    <row r="15179" spans="6:6" x14ac:dyDescent="0.3">
      <c r="F15179" s="15"/>
    </row>
    <row r="15180" spans="6:6" x14ac:dyDescent="0.3">
      <c r="F15180" s="15"/>
    </row>
    <row r="15181" spans="6:6" x14ac:dyDescent="0.3">
      <c r="F15181" s="15"/>
    </row>
    <row r="15182" spans="6:6" x14ac:dyDescent="0.3">
      <c r="F15182" s="15"/>
    </row>
    <row r="15183" spans="6:6" x14ac:dyDescent="0.3">
      <c r="F15183" s="15"/>
    </row>
    <row r="15184" spans="6:6" x14ac:dyDescent="0.3">
      <c r="F15184" s="15"/>
    </row>
    <row r="15185" spans="6:6" x14ac:dyDescent="0.3">
      <c r="F15185" s="15"/>
    </row>
    <row r="15186" spans="6:6" x14ac:dyDescent="0.3">
      <c r="F15186" s="15"/>
    </row>
    <row r="15187" spans="6:6" x14ac:dyDescent="0.3">
      <c r="F15187" s="15"/>
    </row>
    <row r="15188" spans="6:6" x14ac:dyDescent="0.3">
      <c r="F15188" s="15"/>
    </row>
    <row r="15189" spans="6:6" x14ac:dyDescent="0.3">
      <c r="F15189" s="15"/>
    </row>
    <row r="15190" spans="6:6" x14ac:dyDescent="0.3">
      <c r="F15190" s="15"/>
    </row>
    <row r="15191" spans="6:6" x14ac:dyDescent="0.3">
      <c r="F15191" s="15"/>
    </row>
    <row r="15192" spans="6:6" x14ac:dyDescent="0.3">
      <c r="F15192" s="15"/>
    </row>
    <row r="15193" spans="6:6" x14ac:dyDescent="0.3">
      <c r="F15193" s="15"/>
    </row>
    <row r="15194" spans="6:6" x14ac:dyDescent="0.3">
      <c r="F15194" s="15"/>
    </row>
    <row r="15195" spans="6:6" x14ac:dyDescent="0.3">
      <c r="F15195" s="15"/>
    </row>
    <row r="15196" spans="6:6" x14ac:dyDescent="0.3">
      <c r="F15196" s="15"/>
    </row>
    <row r="15197" spans="6:6" x14ac:dyDescent="0.3">
      <c r="F15197" s="15"/>
    </row>
    <row r="15198" spans="6:6" x14ac:dyDescent="0.3">
      <c r="F15198" s="15"/>
    </row>
    <row r="15199" spans="6:6" x14ac:dyDescent="0.3">
      <c r="F15199" s="15"/>
    </row>
    <row r="15200" spans="6:6" x14ac:dyDescent="0.3">
      <c r="F15200" s="15"/>
    </row>
    <row r="15201" spans="6:6" x14ac:dyDescent="0.3">
      <c r="F15201" s="15"/>
    </row>
    <row r="15202" spans="6:6" x14ac:dyDescent="0.3">
      <c r="F15202" s="15"/>
    </row>
    <row r="15203" spans="6:6" x14ac:dyDescent="0.3">
      <c r="F15203" s="15"/>
    </row>
    <row r="15204" spans="6:6" x14ac:dyDescent="0.3">
      <c r="F15204" s="15"/>
    </row>
    <row r="15205" spans="6:6" x14ac:dyDescent="0.3">
      <c r="F15205" s="15"/>
    </row>
    <row r="15206" spans="6:6" x14ac:dyDescent="0.3">
      <c r="F15206" s="15"/>
    </row>
    <row r="15207" spans="6:6" x14ac:dyDescent="0.3">
      <c r="F15207" s="15"/>
    </row>
    <row r="15208" spans="6:6" x14ac:dyDescent="0.3">
      <c r="F15208" s="15"/>
    </row>
    <row r="15209" spans="6:6" x14ac:dyDescent="0.3">
      <c r="F15209" s="15"/>
    </row>
    <row r="15210" spans="6:6" x14ac:dyDescent="0.3">
      <c r="F15210" s="15"/>
    </row>
    <row r="15211" spans="6:6" x14ac:dyDescent="0.3">
      <c r="F15211" s="15"/>
    </row>
    <row r="15212" spans="6:6" x14ac:dyDescent="0.3">
      <c r="F15212" s="15"/>
    </row>
    <row r="15213" spans="6:6" x14ac:dyDescent="0.3">
      <c r="F15213" s="15"/>
    </row>
    <row r="15214" spans="6:6" x14ac:dyDescent="0.3">
      <c r="F15214" s="15"/>
    </row>
    <row r="15215" spans="6:6" x14ac:dyDescent="0.3">
      <c r="F15215" s="15"/>
    </row>
    <row r="15216" spans="6:6" x14ac:dyDescent="0.3">
      <c r="F15216" s="15"/>
    </row>
    <row r="15217" spans="6:6" x14ac:dyDescent="0.3">
      <c r="F15217" s="15"/>
    </row>
    <row r="15218" spans="6:6" x14ac:dyDescent="0.3">
      <c r="F15218" s="15"/>
    </row>
    <row r="15219" spans="6:6" x14ac:dyDescent="0.3">
      <c r="F15219" s="15"/>
    </row>
    <row r="15220" spans="6:6" x14ac:dyDescent="0.3">
      <c r="F15220" s="15"/>
    </row>
    <row r="15221" spans="6:6" x14ac:dyDescent="0.3">
      <c r="F15221" s="15"/>
    </row>
    <row r="15222" spans="6:6" x14ac:dyDescent="0.3">
      <c r="F15222" s="15"/>
    </row>
    <row r="15223" spans="6:6" x14ac:dyDescent="0.3">
      <c r="F15223" s="15"/>
    </row>
    <row r="15224" spans="6:6" x14ac:dyDescent="0.3">
      <c r="F15224" s="15"/>
    </row>
    <row r="15225" spans="6:6" x14ac:dyDescent="0.3">
      <c r="F15225" s="15"/>
    </row>
    <row r="15226" spans="6:6" x14ac:dyDescent="0.3">
      <c r="F15226" s="15"/>
    </row>
    <row r="15227" spans="6:6" x14ac:dyDescent="0.3">
      <c r="F15227" s="15"/>
    </row>
    <row r="15228" spans="6:6" x14ac:dyDescent="0.3">
      <c r="F15228" s="15"/>
    </row>
    <row r="15229" spans="6:6" x14ac:dyDescent="0.3">
      <c r="F15229" s="15"/>
    </row>
    <row r="15230" spans="6:6" x14ac:dyDescent="0.3">
      <c r="F15230" s="15"/>
    </row>
    <row r="15231" spans="6:6" x14ac:dyDescent="0.3">
      <c r="F15231" s="15"/>
    </row>
    <row r="15232" spans="6:6" x14ac:dyDescent="0.3">
      <c r="F15232" s="15"/>
    </row>
    <row r="15233" spans="6:6" x14ac:dyDescent="0.3">
      <c r="F15233" s="15"/>
    </row>
    <row r="15234" spans="6:6" x14ac:dyDescent="0.3">
      <c r="F15234" s="15"/>
    </row>
    <row r="15235" spans="6:6" x14ac:dyDescent="0.3">
      <c r="F15235" s="15"/>
    </row>
    <row r="15236" spans="6:6" x14ac:dyDescent="0.3">
      <c r="F15236" s="15"/>
    </row>
    <row r="15237" spans="6:6" x14ac:dyDescent="0.3">
      <c r="F15237" s="15"/>
    </row>
    <row r="15238" spans="6:6" x14ac:dyDescent="0.3">
      <c r="F15238" s="15"/>
    </row>
    <row r="15239" spans="6:6" x14ac:dyDescent="0.3">
      <c r="F15239" s="15"/>
    </row>
    <row r="15240" spans="6:6" x14ac:dyDescent="0.3">
      <c r="F15240" s="15"/>
    </row>
    <row r="15241" spans="6:6" x14ac:dyDescent="0.3">
      <c r="F15241" s="15"/>
    </row>
    <row r="15242" spans="6:6" x14ac:dyDescent="0.3">
      <c r="F15242" s="15"/>
    </row>
    <row r="15243" spans="6:6" x14ac:dyDescent="0.3">
      <c r="F15243" s="15"/>
    </row>
    <row r="15244" spans="6:6" x14ac:dyDescent="0.3">
      <c r="F15244" s="15"/>
    </row>
    <row r="15245" spans="6:6" x14ac:dyDescent="0.3">
      <c r="F15245" s="15"/>
    </row>
    <row r="15246" spans="6:6" x14ac:dyDescent="0.3">
      <c r="F15246" s="15"/>
    </row>
    <row r="15247" spans="6:6" x14ac:dyDescent="0.3">
      <c r="F15247" s="15"/>
    </row>
    <row r="15248" spans="6:6" x14ac:dyDescent="0.3">
      <c r="F15248" s="15"/>
    </row>
    <row r="15249" spans="6:6" x14ac:dyDescent="0.3">
      <c r="F15249" s="15"/>
    </row>
    <row r="15250" spans="6:6" x14ac:dyDescent="0.3">
      <c r="F15250" s="15"/>
    </row>
    <row r="15251" spans="6:6" x14ac:dyDescent="0.3">
      <c r="F15251" s="15"/>
    </row>
    <row r="15252" spans="6:6" x14ac:dyDescent="0.3">
      <c r="F15252" s="15"/>
    </row>
    <row r="15253" spans="6:6" x14ac:dyDescent="0.3">
      <c r="F15253" s="15"/>
    </row>
    <row r="15254" spans="6:6" x14ac:dyDescent="0.3">
      <c r="F15254" s="15"/>
    </row>
    <row r="15255" spans="6:6" x14ac:dyDescent="0.3">
      <c r="F15255" s="15"/>
    </row>
    <row r="15256" spans="6:6" x14ac:dyDescent="0.3">
      <c r="F15256" s="15"/>
    </row>
    <row r="15257" spans="6:6" x14ac:dyDescent="0.3">
      <c r="F15257" s="15"/>
    </row>
    <row r="15258" spans="6:6" x14ac:dyDescent="0.3">
      <c r="F15258" s="15"/>
    </row>
    <row r="15259" spans="6:6" x14ac:dyDescent="0.3">
      <c r="F15259" s="15"/>
    </row>
    <row r="15260" spans="6:6" x14ac:dyDescent="0.3">
      <c r="F15260" s="15"/>
    </row>
    <row r="15261" spans="6:6" x14ac:dyDescent="0.3">
      <c r="F15261" s="15"/>
    </row>
    <row r="15262" spans="6:6" x14ac:dyDescent="0.3">
      <c r="F15262" s="15"/>
    </row>
    <row r="15263" spans="6:6" x14ac:dyDescent="0.3">
      <c r="F15263" s="15"/>
    </row>
    <row r="15264" spans="6:6" x14ac:dyDescent="0.3">
      <c r="F15264" s="15"/>
    </row>
    <row r="15265" spans="6:6" x14ac:dyDescent="0.3">
      <c r="F15265" s="15"/>
    </row>
    <row r="15266" spans="6:6" x14ac:dyDescent="0.3">
      <c r="F15266" s="15"/>
    </row>
    <row r="15267" spans="6:6" x14ac:dyDescent="0.3">
      <c r="F15267" s="15"/>
    </row>
    <row r="15268" spans="6:6" x14ac:dyDescent="0.3">
      <c r="F15268" s="15"/>
    </row>
    <row r="15269" spans="6:6" x14ac:dyDescent="0.3">
      <c r="F15269" s="15"/>
    </row>
    <row r="15270" spans="6:6" x14ac:dyDescent="0.3">
      <c r="F15270" s="15"/>
    </row>
    <row r="15271" spans="6:6" x14ac:dyDescent="0.3">
      <c r="F15271" s="15"/>
    </row>
    <row r="15272" spans="6:6" x14ac:dyDescent="0.3">
      <c r="F15272" s="15"/>
    </row>
    <row r="15273" spans="6:6" x14ac:dyDescent="0.3">
      <c r="F15273" s="15"/>
    </row>
    <row r="15274" spans="6:6" x14ac:dyDescent="0.3">
      <c r="F15274" s="15"/>
    </row>
    <row r="15275" spans="6:6" x14ac:dyDescent="0.3">
      <c r="F15275" s="15"/>
    </row>
    <row r="15276" spans="6:6" x14ac:dyDescent="0.3">
      <c r="F15276" s="15"/>
    </row>
    <row r="15277" spans="6:6" x14ac:dyDescent="0.3">
      <c r="F15277" s="15"/>
    </row>
    <row r="15278" spans="6:6" x14ac:dyDescent="0.3">
      <c r="F15278" s="15"/>
    </row>
    <row r="15279" spans="6:6" x14ac:dyDescent="0.3">
      <c r="F15279" s="15"/>
    </row>
    <row r="15280" spans="6:6" x14ac:dyDescent="0.3">
      <c r="F15280" s="15"/>
    </row>
    <row r="15281" spans="6:6" x14ac:dyDescent="0.3">
      <c r="F15281" s="15"/>
    </row>
    <row r="15282" spans="6:6" x14ac:dyDescent="0.3">
      <c r="F15282" s="15"/>
    </row>
    <row r="15283" spans="6:6" x14ac:dyDescent="0.3">
      <c r="F15283" s="15"/>
    </row>
    <row r="15284" spans="6:6" x14ac:dyDescent="0.3">
      <c r="F15284" s="15"/>
    </row>
    <row r="15285" spans="6:6" x14ac:dyDescent="0.3">
      <c r="F15285" s="15"/>
    </row>
    <row r="15286" spans="6:6" x14ac:dyDescent="0.3">
      <c r="F15286" s="15"/>
    </row>
    <row r="15287" spans="6:6" x14ac:dyDescent="0.3">
      <c r="F15287" s="15"/>
    </row>
    <row r="15288" spans="6:6" x14ac:dyDescent="0.3">
      <c r="F15288" s="15"/>
    </row>
    <row r="15289" spans="6:6" x14ac:dyDescent="0.3">
      <c r="F15289" s="15"/>
    </row>
    <row r="15290" spans="6:6" x14ac:dyDescent="0.3">
      <c r="F15290" s="15"/>
    </row>
    <row r="15291" spans="6:6" x14ac:dyDescent="0.3">
      <c r="F15291" s="15"/>
    </row>
    <row r="15292" spans="6:6" x14ac:dyDescent="0.3">
      <c r="F15292" s="15"/>
    </row>
    <row r="15293" spans="6:6" x14ac:dyDescent="0.3">
      <c r="F15293" s="15"/>
    </row>
    <row r="15294" spans="6:6" x14ac:dyDescent="0.3">
      <c r="F15294" s="15"/>
    </row>
    <row r="15295" spans="6:6" x14ac:dyDescent="0.3">
      <c r="F15295" s="15"/>
    </row>
    <row r="15296" spans="6:6" x14ac:dyDescent="0.3">
      <c r="F15296" s="15"/>
    </row>
    <row r="15297" spans="6:6" x14ac:dyDescent="0.3">
      <c r="F15297" s="15"/>
    </row>
    <row r="15298" spans="6:6" x14ac:dyDescent="0.3">
      <c r="F15298" s="15"/>
    </row>
    <row r="15299" spans="6:6" x14ac:dyDescent="0.3">
      <c r="F15299" s="15"/>
    </row>
    <row r="15300" spans="6:6" x14ac:dyDescent="0.3">
      <c r="F15300" s="15"/>
    </row>
    <row r="15301" spans="6:6" x14ac:dyDescent="0.3">
      <c r="F15301" s="15"/>
    </row>
    <row r="15302" spans="6:6" x14ac:dyDescent="0.3">
      <c r="F15302" s="15"/>
    </row>
    <row r="15303" spans="6:6" x14ac:dyDescent="0.3">
      <c r="F15303" s="15"/>
    </row>
    <row r="15304" spans="6:6" x14ac:dyDescent="0.3">
      <c r="F15304" s="15"/>
    </row>
    <row r="15305" spans="6:6" x14ac:dyDescent="0.3">
      <c r="F15305" s="15"/>
    </row>
    <row r="15306" spans="6:6" x14ac:dyDescent="0.3">
      <c r="F15306" s="15"/>
    </row>
    <row r="15307" spans="6:6" x14ac:dyDescent="0.3">
      <c r="F15307" s="15"/>
    </row>
    <row r="15308" spans="6:6" x14ac:dyDescent="0.3">
      <c r="F15308" s="15"/>
    </row>
    <row r="15309" spans="6:6" x14ac:dyDescent="0.3">
      <c r="F15309" s="15"/>
    </row>
    <row r="15310" spans="6:6" x14ac:dyDescent="0.3">
      <c r="F15310" s="15"/>
    </row>
    <row r="15311" spans="6:6" x14ac:dyDescent="0.3">
      <c r="F15311" s="15"/>
    </row>
    <row r="15312" spans="6:6" x14ac:dyDescent="0.3">
      <c r="F15312" s="15"/>
    </row>
    <row r="15313" spans="6:6" x14ac:dyDescent="0.3">
      <c r="F15313" s="15"/>
    </row>
    <row r="15314" spans="6:6" x14ac:dyDescent="0.3">
      <c r="F15314" s="15"/>
    </row>
    <row r="15315" spans="6:6" x14ac:dyDescent="0.3">
      <c r="F15315" s="15"/>
    </row>
    <row r="15316" spans="6:6" x14ac:dyDescent="0.3">
      <c r="F15316" s="15"/>
    </row>
    <row r="15317" spans="6:6" x14ac:dyDescent="0.3">
      <c r="F15317" s="15"/>
    </row>
    <row r="15318" spans="6:6" x14ac:dyDescent="0.3">
      <c r="F15318" s="15"/>
    </row>
    <row r="15319" spans="6:6" x14ac:dyDescent="0.3">
      <c r="F15319" s="15"/>
    </row>
    <row r="15320" spans="6:6" x14ac:dyDescent="0.3">
      <c r="F15320" s="15"/>
    </row>
    <row r="15321" spans="6:6" x14ac:dyDescent="0.3">
      <c r="F15321" s="15"/>
    </row>
    <row r="15322" spans="6:6" x14ac:dyDescent="0.3">
      <c r="F15322" s="15"/>
    </row>
    <row r="15323" spans="6:6" x14ac:dyDescent="0.3">
      <c r="F15323" s="15"/>
    </row>
    <row r="15324" spans="6:6" x14ac:dyDescent="0.3">
      <c r="F15324" s="15"/>
    </row>
    <row r="15325" spans="6:6" x14ac:dyDescent="0.3">
      <c r="F15325" s="15"/>
    </row>
    <row r="15326" spans="6:6" x14ac:dyDescent="0.3">
      <c r="F15326" s="15"/>
    </row>
    <row r="15327" spans="6:6" x14ac:dyDescent="0.3">
      <c r="F15327" s="15"/>
    </row>
    <row r="15328" spans="6:6" x14ac:dyDescent="0.3">
      <c r="F15328" s="15"/>
    </row>
    <row r="15329" spans="6:6" x14ac:dyDescent="0.3">
      <c r="F15329" s="15"/>
    </row>
    <row r="15330" spans="6:6" x14ac:dyDescent="0.3">
      <c r="F15330" s="15"/>
    </row>
    <row r="15331" spans="6:6" x14ac:dyDescent="0.3">
      <c r="F15331" s="15"/>
    </row>
    <row r="15332" spans="6:6" x14ac:dyDescent="0.3">
      <c r="F15332" s="15"/>
    </row>
    <row r="15333" spans="6:6" x14ac:dyDescent="0.3">
      <c r="F15333" s="15"/>
    </row>
    <row r="15334" spans="6:6" x14ac:dyDescent="0.3">
      <c r="F15334" s="15"/>
    </row>
    <row r="15335" spans="6:6" x14ac:dyDescent="0.3">
      <c r="F15335" s="15"/>
    </row>
    <row r="15336" spans="6:6" x14ac:dyDescent="0.3">
      <c r="F15336" s="15"/>
    </row>
    <row r="15337" spans="6:6" x14ac:dyDescent="0.3">
      <c r="F15337" s="15"/>
    </row>
    <row r="15338" spans="6:6" x14ac:dyDescent="0.3">
      <c r="F15338" s="15"/>
    </row>
    <row r="15339" spans="6:6" x14ac:dyDescent="0.3">
      <c r="F15339" s="15"/>
    </row>
    <row r="15340" spans="6:6" x14ac:dyDescent="0.3">
      <c r="F15340" s="15"/>
    </row>
    <row r="15341" spans="6:6" x14ac:dyDescent="0.3">
      <c r="F15341" s="15"/>
    </row>
    <row r="15342" spans="6:6" x14ac:dyDescent="0.3">
      <c r="F15342" s="15"/>
    </row>
    <row r="15343" spans="6:6" x14ac:dyDescent="0.3">
      <c r="F15343" s="15"/>
    </row>
    <row r="15344" spans="6:6" x14ac:dyDescent="0.3">
      <c r="F15344" s="15"/>
    </row>
    <row r="15345" spans="6:6" x14ac:dyDescent="0.3">
      <c r="F15345" s="15"/>
    </row>
    <row r="15346" spans="6:6" x14ac:dyDescent="0.3">
      <c r="F15346" s="15"/>
    </row>
    <row r="15347" spans="6:6" x14ac:dyDescent="0.3">
      <c r="F15347" s="15"/>
    </row>
    <row r="15348" spans="6:6" x14ac:dyDescent="0.3">
      <c r="F15348" s="15"/>
    </row>
    <row r="15349" spans="6:6" x14ac:dyDescent="0.3">
      <c r="F15349" s="15"/>
    </row>
    <row r="15350" spans="6:6" x14ac:dyDescent="0.3">
      <c r="F15350" s="15"/>
    </row>
    <row r="15351" spans="6:6" x14ac:dyDescent="0.3">
      <c r="F15351" s="15"/>
    </row>
    <row r="15352" spans="6:6" x14ac:dyDescent="0.3">
      <c r="F15352" s="15"/>
    </row>
    <row r="15353" spans="6:6" x14ac:dyDescent="0.3">
      <c r="F15353" s="15"/>
    </row>
    <row r="15354" spans="6:6" x14ac:dyDescent="0.3">
      <c r="F15354" s="15"/>
    </row>
    <row r="15355" spans="6:6" x14ac:dyDescent="0.3">
      <c r="F15355" s="15"/>
    </row>
    <row r="15356" spans="6:6" x14ac:dyDescent="0.3">
      <c r="F15356" s="15"/>
    </row>
    <row r="15357" spans="6:6" x14ac:dyDescent="0.3">
      <c r="F15357" s="15"/>
    </row>
    <row r="15358" spans="6:6" x14ac:dyDescent="0.3">
      <c r="F15358" s="15"/>
    </row>
    <row r="15359" spans="6:6" x14ac:dyDescent="0.3">
      <c r="F15359" s="15"/>
    </row>
    <row r="15360" spans="6:6" x14ac:dyDescent="0.3">
      <c r="F15360" s="15"/>
    </row>
    <row r="15361" spans="6:6" x14ac:dyDescent="0.3">
      <c r="F15361" s="15"/>
    </row>
    <row r="15362" spans="6:6" x14ac:dyDescent="0.3">
      <c r="F15362" s="15"/>
    </row>
    <row r="15363" spans="6:6" x14ac:dyDescent="0.3">
      <c r="F15363" s="15"/>
    </row>
    <row r="15364" spans="6:6" x14ac:dyDescent="0.3">
      <c r="F15364" s="15"/>
    </row>
    <row r="15365" spans="6:6" x14ac:dyDescent="0.3">
      <c r="F15365" s="15"/>
    </row>
    <row r="15366" spans="6:6" x14ac:dyDescent="0.3">
      <c r="F15366" s="15"/>
    </row>
    <row r="15367" spans="6:6" x14ac:dyDescent="0.3">
      <c r="F15367" s="15"/>
    </row>
    <row r="15368" spans="6:6" x14ac:dyDescent="0.3">
      <c r="F15368" s="15"/>
    </row>
    <row r="15369" spans="6:6" x14ac:dyDescent="0.3">
      <c r="F15369" s="15"/>
    </row>
    <row r="15370" spans="6:6" x14ac:dyDescent="0.3">
      <c r="F15370" s="15"/>
    </row>
    <row r="15371" spans="6:6" x14ac:dyDescent="0.3">
      <c r="F15371" s="15"/>
    </row>
    <row r="15372" spans="6:6" x14ac:dyDescent="0.3">
      <c r="F15372" s="15"/>
    </row>
    <row r="15373" spans="6:6" x14ac:dyDescent="0.3">
      <c r="F15373" s="15"/>
    </row>
    <row r="15374" spans="6:6" x14ac:dyDescent="0.3">
      <c r="F15374" s="15"/>
    </row>
    <row r="15375" spans="6:6" x14ac:dyDescent="0.3">
      <c r="F15375" s="15"/>
    </row>
    <row r="15376" spans="6:6" x14ac:dyDescent="0.3">
      <c r="F15376" s="15"/>
    </row>
    <row r="15377" spans="6:6" x14ac:dyDescent="0.3">
      <c r="F15377" s="15"/>
    </row>
    <row r="15378" spans="6:6" x14ac:dyDescent="0.3">
      <c r="F15378" s="15"/>
    </row>
    <row r="15379" spans="6:6" x14ac:dyDescent="0.3">
      <c r="F15379" s="15"/>
    </row>
    <row r="15380" spans="6:6" x14ac:dyDescent="0.3">
      <c r="F15380" s="15"/>
    </row>
    <row r="15381" spans="6:6" x14ac:dyDescent="0.3">
      <c r="F15381" s="15"/>
    </row>
    <row r="15382" spans="6:6" x14ac:dyDescent="0.3">
      <c r="F15382" s="15"/>
    </row>
    <row r="15383" spans="6:6" x14ac:dyDescent="0.3">
      <c r="F15383" s="15"/>
    </row>
    <row r="15384" spans="6:6" x14ac:dyDescent="0.3">
      <c r="F15384" s="15"/>
    </row>
    <row r="15385" spans="6:6" x14ac:dyDescent="0.3">
      <c r="F15385" s="15"/>
    </row>
    <row r="15386" spans="6:6" x14ac:dyDescent="0.3">
      <c r="F15386" s="15"/>
    </row>
    <row r="15387" spans="6:6" x14ac:dyDescent="0.3">
      <c r="F15387" s="15"/>
    </row>
    <row r="15388" spans="6:6" x14ac:dyDescent="0.3">
      <c r="F15388" s="15"/>
    </row>
    <row r="15389" spans="6:6" x14ac:dyDescent="0.3">
      <c r="F15389" s="15"/>
    </row>
    <row r="15390" spans="6:6" x14ac:dyDescent="0.3">
      <c r="F15390" s="15"/>
    </row>
    <row r="15391" spans="6:6" x14ac:dyDescent="0.3">
      <c r="F15391" s="15"/>
    </row>
    <row r="15392" spans="6:6" x14ac:dyDescent="0.3">
      <c r="F15392" s="15"/>
    </row>
    <row r="15393" spans="6:6" x14ac:dyDescent="0.3">
      <c r="F15393" s="15"/>
    </row>
    <row r="15394" spans="6:6" x14ac:dyDescent="0.3">
      <c r="F15394" s="15"/>
    </row>
    <row r="15395" spans="6:6" x14ac:dyDescent="0.3">
      <c r="F15395" s="15"/>
    </row>
    <row r="15396" spans="6:6" x14ac:dyDescent="0.3">
      <c r="F15396" s="15"/>
    </row>
    <row r="15397" spans="6:6" x14ac:dyDescent="0.3">
      <c r="F15397" s="15"/>
    </row>
    <row r="15398" spans="6:6" x14ac:dyDescent="0.3">
      <c r="F15398" s="15"/>
    </row>
    <row r="15399" spans="6:6" x14ac:dyDescent="0.3">
      <c r="F15399" s="15"/>
    </row>
    <row r="15400" spans="6:6" x14ac:dyDescent="0.3">
      <c r="F15400" s="15"/>
    </row>
    <row r="15401" spans="6:6" x14ac:dyDescent="0.3">
      <c r="F15401" s="15"/>
    </row>
    <row r="15402" spans="6:6" x14ac:dyDescent="0.3">
      <c r="F15402" s="15"/>
    </row>
    <row r="15403" spans="6:6" x14ac:dyDescent="0.3">
      <c r="F15403" s="15"/>
    </row>
    <row r="15404" spans="6:6" x14ac:dyDescent="0.3">
      <c r="F15404" s="15"/>
    </row>
    <row r="15405" spans="6:6" x14ac:dyDescent="0.3">
      <c r="F15405" s="15"/>
    </row>
    <row r="15406" spans="6:6" x14ac:dyDescent="0.3">
      <c r="F15406" s="15"/>
    </row>
    <row r="15407" spans="6:6" x14ac:dyDescent="0.3">
      <c r="F15407" s="15"/>
    </row>
    <row r="15408" spans="6:6" x14ac:dyDescent="0.3">
      <c r="F15408" s="15"/>
    </row>
    <row r="15409" spans="6:6" x14ac:dyDescent="0.3">
      <c r="F15409" s="15"/>
    </row>
    <row r="15410" spans="6:6" x14ac:dyDescent="0.3">
      <c r="F15410" s="15"/>
    </row>
    <row r="15411" spans="6:6" x14ac:dyDescent="0.3">
      <c r="F15411" s="15"/>
    </row>
    <row r="15412" spans="6:6" x14ac:dyDescent="0.3">
      <c r="F15412" s="15"/>
    </row>
    <row r="15413" spans="6:6" x14ac:dyDescent="0.3">
      <c r="F15413" s="15"/>
    </row>
    <row r="15414" spans="6:6" x14ac:dyDescent="0.3">
      <c r="F15414" s="15"/>
    </row>
    <row r="15415" spans="6:6" x14ac:dyDescent="0.3">
      <c r="F15415" s="15"/>
    </row>
    <row r="15416" spans="6:6" x14ac:dyDescent="0.3">
      <c r="F15416" s="15"/>
    </row>
    <row r="15417" spans="6:6" x14ac:dyDescent="0.3">
      <c r="F15417" s="15"/>
    </row>
    <row r="15418" spans="6:6" x14ac:dyDescent="0.3">
      <c r="F15418" s="15"/>
    </row>
    <row r="15419" spans="6:6" x14ac:dyDescent="0.3">
      <c r="F15419" s="15"/>
    </row>
    <row r="15420" spans="6:6" x14ac:dyDescent="0.3">
      <c r="F15420" s="15"/>
    </row>
    <row r="15421" spans="6:6" x14ac:dyDescent="0.3">
      <c r="F15421" s="15"/>
    </row>
    <row r="15422" spans="6:6" x14ac:dyDescent="0.3">
      <c r="F15422" s="15"/>
    </row>
    <row r="15423" spans="6:6" x14ac:dyDescent="0.3">
      <c r="F15423" s="15"/>
    </row>
    <row r="15424" spans="6:6" x14ac:dyDescent="0.3">
      <c r="F15424" s="15"/>
    </row>
    <row r="15425" spans="6:6" x14ac:dyDescent="0.3">
      <c r="F15425" s="15"/>
    </row>
    <row r="15426" spans="6:6" x14ac:dyDescent="0.3">
      <c r="F15426" s="15"/>
    </row>
    <row r="15427" spans="6:6" x14ac:dyDescent="0.3">
      <c r="F15427" s="15"/>
    </row>
    <row r="15428" spans="6:6" x14ac:dyDescent="0.3">
      <c r="F15428" s="15"/>
    </row>
    <row r="15429" spans="6:6" x14ac:dyDescent="0.3">
      <c r="F15429" s="15"/>
    </row>
    <row r="15430" spans="6:6" x14ac:dyDescent="0.3">
      <c r="F15430" s="15"/>
    </row>
    <row r="15431" spans="6:6" x14ac:dyDescent="0.3">
      <c r="F15431" s="15"/>
    </row>
    <row r="15432" spans="6:6" x14ac:dyDescent="0.3">
      <c r="F15432" s="15"/>
    </row>
    <row r="15433" spans="6:6" x14ac:dyDescent="0.3">
      <c r="F15433" s="15"/>
    </row>
    <row r="15434" spans="6:6" x14ac:dyDescent="0.3">
      <c r="F15434" s="15"/>
    </row>
    <row r="15435" spans="6:6" x14ac:dyDescent="0.3">
      <c r="F15435" s="15"/>
    </row>
    <row r="15436" spans="6:6" x14ac:dyDescent="0.3">
      <c r="F15436" s="15"/>
    </row>
    <row r="15437" spans="6:6" x14ac:dyDescent="0.3">
      <c r="F15437" s="15"/>
    </row>
    <row r="15438" spans="6:6" x14ac:dyDescent="0.3">
      <c r="F15438" s="15"/>
    </row>
    <row r="15439" spans="6:6" x14ac:dyDescent="0.3">
      <c r="F15439" s="15"/>
    </row>
    <row r="15440" spans="6:6" x14ac:dyDescent="0.3">
      <c r="F15440" s="15"/>
    </row>
    <row r="15441" spans="6:6" x14ac:dyDescent="0.3">
      <c r="F15441" s="15"/>
    </row>
    <row r="15442" spans="6:6" x14ac:dyDescent="0.3">
      <c r="F15442" s="15"/>
    </row>
    <row r="15443" spans="6:6" x14ac:dyDescent="0.3">
      <c r="F15443" s="15"/>
    </row>
    <row r="15444" spans="6:6" x14ac:dyDescent="0.3">
      <c r="F15444" s="15"/>
    </row>
    <row r="15445" spans="6:6" x14ac:dyDescent="0.3">
      <c r="F15445" s="15"/>
    </row>
    <row r="15446" spans="6:6" x14ac:dyDescent="0.3">
      <c r="F15446" s="15"/>
    </row>
    <row r="15447" spans="6:6" x14ac:dyDescent="0.3">
      <c r="F15447" s="15"/>
    </row>
    <row r="15448" spans="6:6" x14ac:dyDescent="0.3">
      <c r="F15448" s="15"/>
    </row>
    <row r="15449" spans="6:6" x14ac:dyDescent="0.3">
      <c r="F15449" s="15"/>
    </row>
    <row r="15450" spans="6:6" x14ac:dyDescent="0.3">
      <c r="F15450" s="15"/>
    </row>
    <row r="15451" spans="6:6" x14ac:dyDescent="0.3">
      <c r="F15451" s="15"/>
    </row>
    <row r="15452" spans="6:6" x14ac:dyDescent="0.3">
      <c r="F15452" s="15"/>
    </row>
    <row r="15453" spans="6:6" x14ac:dyDescent="0.3">
      <c r="F15453" s="15"/>
    </row>
    <row r="15454" spans="6:6" x14ac:dyDescent="0.3">
      <c r="F15454" s="15"/>
    </row>
    <row r="15455" spans="6:6" x14ac:dyDescent="0.3">
      <c r="F15455" s="15"/>
    </row>
    <row r="15456" spans="6:6" x14ac:dyDescent="0.3">
      <c r="F15456" s="15"/>
    </row>
    <row r="15457" spans="6:6" x14ac:dyDescent="0.3">
      <c r="F15457" s="15"/>
    </row>
    <row r="15458" spans="6:6" x14ac:dyDescent="0.3">
      <c r="F15458" s="15"/>
    </row>
    <row r="15459" spans="6:6" x14ac:dyDescent="0.3">
      <c r="F15459" s="15"/>
    </row>
    <row r="15460" spans="6:6" x14ac:dyDescent="0.3">
      <c r="F15460" s="15"/>
    </row>
    <row r="15461" spans="6:6" x14ac:dyDescent="0.3">
      <c r="F15461" s="15"/>
    </row>
    <row r="15462" spans="6:6" x14ac:dyDescent="0.3">
      <c r="F15462" s="15"/>
    </row>
    <row r="15463" spans="6:6" x14ac:dyDescent="0.3">
      <c r="F15463" s="15"/>
    </row>
    <row r="15464" spans="6:6" x14ac:dyDescent="0.3">
      <c r="F15464" s="15"/>
    </row>
    <row r="15465" spans="6:6" x14ac:dyDescent="0.3">
      <c r="F15465" s="15"/>
    </row>
    <row r="15466" spans="6:6" x14ac:dyDescent="0.3">
      <c r="F15466" s="15"/>
    </row>
    <row r="15467" spans="6:6" x14ac:dyDescent="0.3">
      <c r="F15467" s="15"/>
    </row>
    <row r="15468" spans="6:6" x14ac:dyDescent="0.3">
      <c r="F15468" s="15"/>
    </row>
    <row r="15469" spans="6:6" x14ac:dyDescent="0.3">
      <c r="F15469" s="15"/>
    </row>
    <row r="15470" spans="6:6" x14ac:dyDescent="0.3">
      <c r="F15470" s="15"/>
    </row>
    <row r="15471" spans="6:6" x14ac:dyDescent="0.3">
      <c r="F15471" s="15"/>
    </row>
    <row r="15472" spans="6:6" x14ac:dyDescent="0.3">
      <c r="F15472" s="15"/>
    </row>
    <row r="15473" spans="6:6" x14ac:dyDescent="0.3">
      <c r="F15473" s="15"/>
    </row>
    <row r="15474" spans="6:6" x14ac:dyDescent="0.3">
      <c r="F15474" s="15"/>
    </row>
    <row r="15475" spans="6:6" x14ac:dyDescent="0.3">
      <c r="F15475" s="15"/>
    </row>
    <row r="15476" spans="6:6" x14ac:dyDescent="0.3">
      <c r="F15476" s="15"/>
    </row>
    <row r="15477" spans="6:6" x14ac:dyDescent="0.3">
      <c r="F15477" s="15"/>
    </row>
    <row r="15478" spans="6:6" x14ac:dyDescent="0.3">
      <c r="F15478" s="15"/>
    </row>
    <row r="15479" spans="6:6" x14ac:dyDescent="0.3">
      <c r="F15479" s="15"/>
    </row>
    <row r="15480" spans="6:6" x14ac:dyDescent="0.3">
      <c r="F15480" s="15"/>
    </row>
    <row r="15481" spans="6:6" x14ac:dyDescent="0.3">
      <c r="F15481" s="15"/>
    </row>
    <row r="15482" spans="6:6" x14ac:dyDescent="0.3">
      <c r="F15482" s="15"/>
    </row>
    <row r="15483" spans="6:6" x14ac:dyDescent="0.3">
      <c r="F15483" s="15"/>
    </row>
    <row r="15484" spans="6:6" x14ac:dyDescent="0.3">
      <c r="F15484" s="15"/>
    </row>
    <row r="15485" spans="6:6" x14ac:dyDescent="0.3">
      <c r="F15485" s="15"/>
    </row>
    <row r="15486" spans="6:6" x14ac:dyDescent="0.3">
      <c r="F15486" s="15"/>
    </row>
    <row r="15487" spans="6:6" x14ac:dyDescent="0.3">
      <c r="F15487" s="15"/>
    </row>
    <row r="15488" spans="6:6" x14ac:dyDescent="0.3">
      <c r="F15488" s="15"/>
    </row>
    <row r="15489" spans="6:6" x14ac:dyDescent="0.3">
      <c r="F15489" s="15"/>
    </row>
    <row r="15490" spans="6:6" x14ac:dyDescent="0.3">
      <c r="F15490" s="15"/>
    </row>
    <row r="15491" spans="6:6" x14ac:dyDescent="0.3">
      <c r="F15491" s="15"/>
    </row>
    <row r="15492" spans="6:6" x14ac:dyDescent="0.3">
      <c r="F15492" s="15"/>
    </row>
    <row r="15493" spans="6:6" x14ac:dyDescent="0.3">
      <c r="F15493" s="15"/>
    </row>
    <row r="15494" spans="6:6" x14ac:dyDescent="0.3">
      <c r="F15494" s="15"/>
    </row>
    <row r="15495" spans="6:6" x14ac:dyDescent="0.3">
      <c r="F15495" s="15"/>
    </row>
    <row r="15496" spans="6:6" x14ac:dyDescent="0.3">
      <c r="F15496" s="15"/>
    </row>
    <row r="15497" spans="6:6" x14ac:dyDescent="0.3">
      <c r="F15497" s="15"/>
    </row>
    <row r="15498" spans="6:6" x14ac:dyDescent="0.3">
      <c r="F15498" s="15"/>
    </row>
    <row r="15499" spans="6:6" x14ac:dyDescent="0.3">
      <c r="F15499" s="15"/>
    </row>
    <row r="15500" spans="6:6" x14ac:dyDescent="0.3">
      <c r="F15500" s="15"/>
    </row>
    <row r="15501" spans="6:6" x14ac:dyDescent="0.3">
      <c r="F15501" s="15"/>
    </row>
    <row r="15502" spans="6:6" x14ac:dyDescent="0.3">
      <c r="F15502" s="15"/>
    </row>
    <row r="15503" spans="6:6" x14ac:dyDescent="0.3">
      <c r="F15503" s="15"/>
    </row>
    <row r="15504" spans="6:6" x14ac:dyDescent="0.3">
      <c r="F15504" s="15"/>
    </row>
    <row r="15505" spans="6:6" x14ac:dyDescent="0.3">
      <c r="F15505" s="15"/>
    </row>
    <row r="15506" spans="6:6" x14ac:dyDescent="0.3">
      <c r="F15506" s="15"/>
    </row>
    <row r="15507" spans="6:6" x14ac:dyDescent="0.3">
      <c r="F15507" s="15"/>
    </row>
    <row r="15508" spans="6:6" x14ac:dyDescent="0.3">
      <c r="F15508" s="15"/>
    </row>
    <row r="15509" spans="6:6" x14ac:dyDescent="0.3">
      <c r="F15509" s="15"/>
    </row>
    <row r="15510" spans="6:6" x14ac:dyDescent="0.3">
      <c r="F15510" s="15"/>
    </row>
    <row r="15511" spans="6:6" x14ac:dyDescent="0.3">
      <c r="F15511" s="15"/>
    </row>
    <row r="15512" spans="6:6" x14ac:dyDescent="0.3">
      <c r="F15512" s="15"/>
    </row>
    <row r="15513" spans="6:6" x14ac:dyDescent="0.3">
      <c r="F15513" s="15"/>
    </row>
    <row r="15514" spans="6:6" x14ac:dyDescent="0.3">
      <c r="F15514" s="15"/>
    </row>
    <row r="15515" spans="6:6" x14ac:dyDescent="0.3">
      <c r="F15515" s="15"/>
    </row>
    <row r="15516" spans="6:6" x14ac:dyDescent="0.3">
      <c r="F15516" s="15"/>
    </row>
    <row r="15517" spans="6:6" x14ac:dyDescent="0.3">
      <c r="F15517" s="15"/>
    </row>
    <row r="15518" spans="6:6" x14ac:dyDescent="0.3">
      <c r="F15518" s="15"/>
    </row>
    <row r="15519" spans="6:6" x14ac:dyDescent="0.3">
      <c r="F15519" s="15"/>
    </row>
    <row r="15520" spans="6:6" x14ac:dyDescent="0.3">
      <c r="F15520" s="15"/>
    </row>
    <row r="15521" spans="6:6" x14ac:dyDescent="0.3">
      <c r="F15521" s="15"/>
    </row>
    <row r="15522" spans="6:6" x14ac:dyDescent="0.3">
      <c r="F15522" s="15"/>
    </row>
    <row r="15523" spans="6:6" x14ac:dyDescent="0.3">
      <c r="F15523" s="15"/>
    </row>
    <row r="15524" spans="6:6" x14ac:dyDescent="0.3">
      <c r="F15524" s="15"/>
    </row>
    <row r="15525" spans="6:6" x14ac:dyDescent="0.3">
      <c r="F15525" s="15"/>
    </row>
    <row r="15526" spans="6:6" x14ac:dyDescent="0.3">
      <c r="F15526" s="15"/>
    </row>
    <row r="15527" spans="6:6" x14ac:dyDescent="0.3">
      <c r="F15527" s="15"/>
    </row>
    <row r="15528" spans="6:6" x14ac:dyDescent="0.3">
      <c r="F15528" s="15"/>
    </row>
    <row r="15529" spans="6:6" x14ac:dyDescent="0.3">
      <c r="F15529" s="15"/>
    </row>
    <row r="15530" spans="6:6" x14ac:dyDescent="0.3">
      <c r="F15530" s="15"/>
    </row>
    <row r="15531" spans="6:6" x14ac:dyDescent="0.3">
      <c r="F15531" s="15"/>
    </row>
    <row r="15532" spans="6:6" x14ac:dyDescent="0.3">
      <c r="F15532" s="15"/>
    </row>
    <row r="15533" spans="6:6" x14ac:dyDescent="0.3">
      <c r="F15533" s="15"/>
    </row>
    <row r="15534" spans="6:6" x14ac:dyDescent="0.3">
      <c r="F15534" s="15"/>
    </row>
    <row r="15535" spans="6:6" x14ac:dyDescent="0.3">
      <c r="F15535" s="15"/>
    </row>
    <row r="15536" spans="6:6" x14ac:dyDescent="0.3">
      <c r="F15536" s="15"/>
    </row>
    <row r="15537" spans="6:6" x14ac:dyDescent="0.3">
      <c r="F15537" s="15"/>
    </row>
    <row r="15538" spans="6:6" x14ac:dyDescent="0.3">
      <c r="F15538" s="15"/>
    </row>
    <row r="15539" spans="6:6" x14ac:dyDescent="0.3">
      <c r="F15539" s="15"/>
    </row>
    <row r="15540" spans="6:6" x14ac:dyDescent="0.3">
      <c r="F15540" s="15"/>
    </row>
    <row r="15541" spans="6:6" x14ac:dyDescent="0.3">
      <c r="F15541" s="15"/>
    </row>
    <row r="15542" spans="6:6" x14ac:dyDescent="0.3">
      <c r="F15542" s="15"/>
    </row>
    <row r="15543" spans="6:6" x14ac:dyDescent="0.3">
      <c r="F15543" s="15"/>
    </row>
    <row r="15544" spans="6:6" x14ac:dyDescent="0.3">
      <c r="F15544" s="15"/>
    </row>
    <row r="15545" spans="6:6" x14ac:dyDescent="0.3">
      <c r="F15545" s="15"/>
    </row>
    <row r="15546" spans="6:6" x14ac:dyDescent="0.3">
      <c r="F15546" s="15"/>
    </row>
    <row r="15547" spans="6:6" x14ac:dyDescent="0.3">
      <c r="F15547" s="15"/>
    </row>
    <row r="15548" spans="6:6" x14ac:dyDescent="0.3">
      <c r="F15548" s="15"/>
    </row>
    <row r="15549" spans="6:6" x14ac:dyDescent="0.3">
      <c r="F15549" s="15"/>
    </row>
    <row r="15550" spans="6:6" x14ac:dyDescent="0.3">
      <c r="F15550" s="15"/>
    </row>
    <row r="15551" spans="6:6" x14ac:dyDescent="0.3">
      <c r="F15551" s="15"/>
    </row>
    <row r="15552" spans="6:6" x14ac:dyDescent="0.3">
      <c r="F15552" s="15"/>
    </row>
    <row r="15553" spans="6:6" x14ac:dyDescent="0.3">
      <c r="F15553" s="15"/>
    </row>
    <row r="15554" spans="6:6" x14ac:dyDescent="0.3">
      <c r="F15554" s="15"/>
    </row>
    <row r="15555" spans="6:6" x14ac:dyDescent="0.3">
      <c r="F15555" s="15"/>
    </row>
    <row r="15556" spans="6:6" x14ac:dyDescent="0.3">
      <c r="F15556" s="15"/>
    </row>
    <row r="15557" spans="6:6" x14ac:dyDescent="0.3">
      <c r="F15557" s="15"/>
    </row>
    <row r="15558" spans="6:6" x14ac:dyDescent="0.3">
      <c r="F15558" s="15"/>
    </row>
    <row r="15559" spans="6:6" x14ac:dyDescent="0.3">
      <c r="F15559" s="15"/>
    </row>
    <row r="15560" spans="6:6" x14ac:dyDescent="0.3">
      <c r="F15560" s="15"/>
    </row>
    <row r="15561" spans="6:6" x14ac:dyDescent="0.3">
      <c r="F15561" s="15"/>
    </row>
    <row r="15562" spans="6:6" x14ac:dyDescent="0.3">
      <c r="F15562" s="15"/>
    </row>
    <row r="15563" spans="6:6" x14ac:dyDescent="0.3">
      <c r="F15563" s="15"/>
    </row>
    <row r="15564" spans="6:6" x14ac:dyDescent="0.3">
      <c r="F15564" s="15"/>
    </row>
    <row r="15565" spans="6:6" x14ac:dyDescent="0.3">
      <c r="F15565" s="15"/>
    </row>
    <row r="15566" spans="6:6" x14ac:dyDescent="0.3">
      <c r="F15566" s="15"/>
    </row>
    <row r="15567" spans="6:6" x14ac:dyDescent="0.3">
      <c r="F15567" s="15"/>
    </row>
    <row r="15568" spans="6:6" x14ac:dyDescent="0.3">
      <c r="F15568" s="15"/>
    </row>
    <row r="15569" spans="6:6" x14ac:dyDescent="0.3">
      <c r="F15569" s="15"/>
    </row>
    <row r="15570" spans="6:6" x14ac:dyDescent="0.3">
      <c r="F15570" s="15"/>
    </row>
    <row r="15571" spans="6:6" x14ac:dyDescent="0.3">
      <c r="F15571" s="15"/>
    </row>
    <row r="15572" spans="6:6" x14ac:dyDescent="0.3">
      <c r="F15572" s="15"/>
    </row>
    <row r="15573" spans="6:6" x14ac:dyDescent="0.3">
      <c r="F15573" s="15"/>
    </row>
    <row r="15574" spans="6:6" x14ac:dyDescent="0.3">
      <c r="F15574" s="15"/>
    </row>
    <row r="15575" spans="6:6" x14ac:dyDescent="0.3">
      <c r="F15575" s="15"/>
    </row>
    <row r="15576" spans="6:6" x14ac:dyDescent="0.3">
      <c r="F15576" s="15"/>
    </row>
    <row r="15577" spans="6:6" x14ac:dyDescent="0.3">
      <c r="F15577" s="15"/>
    </row>
    <row r="15578" spans="6:6" x14ac:dyDescent="0.3">
      <c r="F15578" s="15"/>
    </row>
    <row r="15579" spans="6:6" x14ac:dyDescent="0.3">
      <c r="F15579" s="15"/>
    </row>
    <row r="15580" spans="6:6" x14ac:dyDescent="0.3">
      <c r="F15580" s="15"/>
    </row>
    <row r="15581" spans="6:6" x14ac:dyDescent="0.3">
      <c r="F15581" s="15"/>
    </row>
    <row r="15582" spans="6:6" x14ac:dyDescent="0.3">
      <c r="F15582" s="15"/>
    </row>
    <row r="15583" spans="6:6" x14ac:dyDescent="0.3">
      <c r="F15583" s="15"/>
    </row>
    <row r="15584" spans="6:6" x14ac:dyDescent="0.3">
      <c r="F15584" s="15"/>
    </row>
    <row r="15585" spans="6:6" x14ac:dyDescent="0.3">
      <c r="F15585" s="15"/>
    </row>
    <row r="15586" spans="6:6" x14ac:dyDescent="0.3">
      <c r="F15586" s="15"/>
    </row>
    <row r="15587" spans="6:6" x14ac:dyDescent="0.3">
      <c r="F15587" s="15"/>
    </row>
    <row r="15588" spans="6:6" x14ac:dyDescent="0.3">
      <c r="F15588" s="15"/>
    </row>
    <row r="15589" spans="6:6" x14ac:dyDescent="0.3">
      <c r="F15589" s="15"/>
    </row>
    <row r="15590" spans="6:6" x14ac:dyDescent="0.3">
      <c r="F15590" s="15"/>
    </row>
    <row r="15591" spans="6:6" x14ac:dyDescent="0.3">
      <c r="F15591" s="15"/>
    </row>
    <row r="15592" spans="6:6" x14ac:dyDescent="0.3">
      <c r="F15592" s="15"/>
    </row>
    <row r="15593" spans="6:6" x14ac:dyDescent="0.3">
      <c r="F15593" s="15"/>
    </row>
    <row r="15594" spans="6:6" x14ac:dyDescent="0.3">
      <c r="F15594" s="15"/>
    </row>
    <row r="15595" spans="6:6" x14ac:dyDescent="0.3">
      <c r="F15595" s="15"/>
    </row>
    <row r="15596" spans="6:6" x14ac:dyDescent="0.3">
      <c r="F15596" s="15"/>
    </row>
    <row r="15597" spans="6:6" x14ac:dyDescent="0.3">
      <c r="F15597" s="15"/>
    </row>
    <row r="15598" spans="6:6" x14ac:dyDescent="0.3">
      <c r="F15598" s="15"/>
    </row>
    <row r="15599" spans="6:6" x14ac:dyDescent="0.3">
      <c r="F15599" s="15"/>
    </row>
    <row r="15600" spans="6:6" x14ac:dyDescent="0.3">
      <c r="F15600" s="15"/>
    </row>
    <row r="15601" spans="6:6" x14ac:dyDescent="0.3">
      <c r="F15601" s="15"/>
    </row>
    <row r="15602" spans="6:6" x14ac:dyDescent="0.3">
      <c r="F15602" s="15"/>
    </row>
    <row r="15603" spans="6:6" x14ac:dyDescent="0.3">
      <c r="F15603" s="15"/>
    </row>
    <row r="15604" spans="6:6" x14ac:dyDescent="0.3">
      <c r="F15604" s="15"/>
    </row>
    <row r="15605" spans="6:6" x14ac:dyDescent="0.3">
      <c r="F15605" s="15"/>
    </row>
    <row r="15606" spans="6:6" x14ac:dyDescent="0.3">
      <c r="F15606" s="15"/>
    </row>
    <row r="15607" spans="6:6" x14ac:dyDescent="0.3">
      <c r="F15607" s="15"/>
    </row>
    <row r="15608" spans="6:6" x14ac:dyDescent="0.3">
      <c r="F15608" s="15"/>
    </row>
    <row r="15609" spans="6:6" x14ac:dyDescent="0.3">
      <c r="F15609" s="15"/>
    </row>
    <row r="15610" spans="6:6" x14ac:dyDescent="0.3">
      <c r="F15610" s="15"/>
    </row>
    <row r="15611" spans="6:6" x14ac:dyDescent="0.3">
      <c r="F15611" s="15"/>
    </row>
    <row r="15612" spans="6:6" x14ac:dyDescent="0.3">
      <c r="F15612" s="15"/>
    </row>
    <row r="15613" spans="6:6" x14ac:dyDescent="0.3">
      <c r="F15613" s="15"/>
    </row>
    <row r="15614" spans="6:6" x14ac:dyDescent="0.3">
      <c r="F15614" s="15"/>
    </row>
    <row r="15615" spans="6:6" x14ac:dyDescent="0.3">
      <c r="F15615" s="15"/>
    </row>
    <row r="15616" spans="6:6" x14ac:dyDescent="0.3">
      <c r="F15616" s="15"/>
    </row>
    <row r="15617" spans="6:6" x14ac:dyDescent="0.3">
      <c r="F15617" s="15"/>
    </row>
    <row r="15618" spans="6:6" x14ac:dyDescent="0.3">
      <c r="F15618" s="15"/>
    </row>
    <row r="15619" spans="6:6" x14ac:dyDescent="0.3">
      <c r="F15619" s="15"/>
    </row>
    <row r="15620" spans="6:6" x14ac:dyDescent="0.3">
      <c r="F15620" s="15"/>
    </row>
    <row r="15621" spans="6:6" x14ac:dyDescent="0.3">
      <c r="F15621" s="15"/>
    </row>
    <row r="15622" spans="6:6" x14ac:dyDescent="0.3">
      <c r="F15622" s="15"/>
    </row>
    <row r="15623" spans="6:6" x14ac:dyDescent="0.3">
      <c r="F15623" s="15"/>
    </row>
    <row r="15624" spans="6:6" x14ac:dyDescent="0.3">
      <c r="F15624" s="15"/>
    </row>
    <row r="15625" spans="6:6" x14ac:dyDescent="0.3">
      <c r="F15625" s="15"/>
    </row>
    <row r="15626" spans="6:6" x14ac:dyDescent="0.3">
      <c r="F15626" s="15"/>
    </row>
    <row r="15627" spans="6:6" x14ac:dyDescent="0.3">
      <c r="F15627" s="15"/>
    </row>
    <row r="15628" spans="6:6" x14ac:dyDescent="0.3">
      <c r="F15628" s="15"/>
    </row>
    <row r="15629" spans="6:6" x14ac:dyDescent="0.3">
      <c r="F15629" s="15"/>
    </row>
    <row r="15630" spans="6:6" x14ac:dyDescent="0.3">
      <c r="F15630" s="15"/>
    </row>
    <row r="15631" spans="6:6" x14ac:dyDescent="0.3">
      <c r="F15631" s="15"/>
    </row>
    <row r="15632" spans="6:6" x14ac:dyDescent="0.3">
      <c r="F15632" s="15"/>
    </row>
    <row r="15633" spans="6:6" x14ac:dyDescent="0.3">
      <c r="F15633" s="15"/>
    </row>
    <row r="15634" spans="6:6" x14ac:dyDescent="0.3">
      <c r="F15634" s="15"/>
    </row>
    <row r="15635" spans="6:6" x14ac:dyDescent="0.3">
      <c r="F15635" s="15"/>
    </row>
    <row r="15636" spans="6:6" x14ac:dyDescent="0.3">
      <c r="F15636" s="15"/>
    </row>
    <row r="15637" spans="6:6" x14ac:dyDescent="0.3">
      <c r="F15637" s="15"/>
    </row>
    <row r="15638" spans="6:6" x14ac:dyDescent="0.3">
      <c r="F15638" s="15"/>
    </row>
    <row r="15639" spans="6:6" x14ac:dyDescent="0.3">
      <c r="F15639" s="15"/>
    </row>
    <row r="15640" spans="6:6" x14ac:dyDescent="0.3">
      <c r="F15640" s="15"/>
    </row>
    <row r="15641" spans="6:6" x14ac:dyDescent="0.3">
      <c r="F15641" s="15"/>
    </row>
    <row r="15642" spans="6:6" x14ac:dyDescent="0.3">
      <c r="F15642" s="15"/>
    </row>
    <row r="15643" spans="6:6" x14ac:dyDescent="0.3">
      <c r="F15643" s="15"/>
    </row>
    <row r="15644" spans="6:6" x14ac:dyDescent="0.3">
      <c r="F15644" s="15"/>
    </row>
    <row r="15645" spans="6:6" x14ac:dyDescent="0.3">
      <c r="F15645" s="15"/>
    </row>
    <row r="15646" spans="6:6" x14ac:dyDescent="0.3">
      <c r="F15646" s="15"/>
    </row>
    <row r="15647" spans="6:6" x14ac:dyDescent="0.3">
      <c r="F15647" s="15"/>
    </row>
    <row r="15648" spans="6:6" x14ac:dyDescent="0.3">
      <c r="F15648" s="15"/>
    </row>
    <row r="15649" spans="6:6" x14ac:dyDescent="0.3">
      <c r="F15649" s="15"/>
    </row>
    <row r="15650" spans="6:6" x14ac:dyDescent="0.3">
      <c r="F15650" s="15"/>
    </row>
    <row r="15651" spans="6:6" x14ac:dyDescent="0.3">
      <c r="F15651" s="15"/>
    </row>
    <row r="15652" spans="6:6" x14ac:dyDescent="0.3">
      <c r="F15652" s="15"/>
    </row>
    <row r="15653" spans="6:6" x14ac:dyDescent="0.3">
      <c r="F15653" s="15"/>
    </row>
    <row r="15654" spans="6:6" x14ac:dyDescent="0.3">
      <c r="F15654" s="15"/>
    </row>
    <row r="15655" spans="6:6" x14ac:dyDescent="0.3">
      <c r="F15655" s="15"/>
    </row>
    <row r="15656" spans="6:6" x14ac:dyDescent="0.3">
      <c r="F15656" s="15"/>
    </row>
    <row r="15657" spans="6:6" x14ac:dyDescent="0.3">
      <c r="F15657" s="15"/>
    </row>
    <row r="15658" spans="6:6" x14ac:dyDescent="0.3">
      <c r="F15658" s="15"/>
    </row>
    <row r="15659" spans="6:6" x14ac:dyDescent="0.3">
      <c r="F15659" s="15"/>
    </row>
    <row r="15660" spans="6:6" x14ac:dyDescent="0.3">
      <c r="F15660" s="15"/>
    </row>
    <row r="15661" spans="6:6" x14ac:dyDescent="0.3">
      <c r="F15661" s="15"/>
    </row>
    <row r="15662" spans="6:6" x14ac:dyDescent="0.3">
      <c r="F15662" s="15"/>
    </row>
    <row r="15663" spans="6:6" x14ac:dyDescent="0.3">
      <c r="F15663" s="15"/>
    </row>
    <row r="15664" spans="6:6" x14ac:dyDescent="0.3">
      <c r="F15664" s="15"/>
    </row>
    <row r="15665" spans="6:6" x14ac:dyDescent="0.3">
      <c r="F15665" s="15"/>
    </row>
    <row r="15666" spans="6:6" x14ac:dyDescent="0.3">
      <c r="F15666" s="15"/>
    </row>
    <row r="15667" spans="6:6" x14ac:dyDescent="0.3">
      <c r="F15667" s="15"/>
    </row>
    <row r="15668" spans="6:6" x14ac:dyDescent="0.3">
      <c r="F15668" s="15"/>
    </row>
    <row r="15669" spans="6:6" x14ac:dyDescent="0.3">
      <c r="F15669" s="15"/>
    </row>
    <row r="15670" spans="6:6" x14ac:dyDescent="0.3">
      <c r="F15670" s="15"/>
    </row>
    <row r="15671" spans="6:6" x14ac:dyDescent="0.3">
      <c r="F15671" s="15"/>
    </row>
    <row r="15672" spans="6:6" x14ac:dyDescent="0.3">
      <c r="F15672" s="15"/>
    </row>
    <row r="15673" spans="6:6" x14ac:dyDescent="0.3">
      <c r="F15673" s="15"/>
    </row>
    <row r="15674" spans="6:6" x14ac:dyDescent="0.3">
      <c r="F15674" s="15"/>
    </row>
    <row r="15675" spans="6:6" x14ac:dyDescent="0.3">
      <c r="F15675" s="15"/>
    </row>
    <row r="15676" spans="6:6" x14ac:dyDescent="0.3">
      <c r="F15676" s="15"/>
    </row>
    <row r="15677" spans="6:6" x14ac:dyDescent="0.3">
      <c r="F15677" s="15"/>
    </row>
    <row r="15678" spans="6:6" x14ac:dyDescent="0.3">
      <c r="F15678" s="15"/>
    </row>
    <row r="15679" spans="6:6" x14ac:dyDescent="0.3">
      <c r="F15679" s="15"/>
    </row>
    <row r="15680" spans="6:6" x14ac:dyDescent="0.3">
      <c r="F15680" s="15"/>
    </row>
    <row r="15681" spans="6:6" x14ac:dyDescent="0.3">
      <c r="F15681" s="15"/>
    </row>
    <row r="15682" spans="6:6" x14ac:dyDescent="0.3">
      <c r="F15682" s="15"/>
    </row>
    <row r="15683" spans="6:6" x14ac:dyDescent="0.3">
      <c r="F15683" s="15"/>
    </row>
    <row r="15684" spans="6:6" x14ac:dyDescent="0.3">
      <c r="F15684" s="15"/>
    </row>
    <row r="15685" spans="6:6" x14ac:dyDescent="0.3">
      <c r="F15685" s="15"/>
    </row>
    <row r="15686" spans="6:6" x14ac:dyDescent="0.3">
      <c r="F15686" s="15"/>
    </row>
    <row r="15687" spans="6:6" x14ac:dyDescent="0.3">
      <c r="F15687" s="15"/>
    </row>
    <row r="15688" spans="6:6" x14ac:dyDescent="0.3">
      <c r="F15688" s="15"/>
    </row>
    <row r="15689" spans="6:6" x14ac:dyDescent="0.3">
      <c r="F15689" s="15"/>
    </row>
    <row r="15690" spans="6:6" x14ac:dyDescent="0.3">
      <c r="F15690" s="15"/>
    </row>
    <row r="15691" spans="6:6" x14ac:dyDescent="0.3">
      <c r="F15691" s="15"/>
    </row>
    <row r="15692" spans="6:6" x14ac:dyDescent="0.3">
      <c r="F15692" s="15"/>
    </row>
    <row r="15693" spans="6:6" x14ac:dyDescent="0.3">
      <c r="F15693" s="15"/>
    </row>
    <row r="15694" spans="6:6" x14ac:dyDescent="0.3">
      <c r="F15694" s="15"/>
    </row>
    <row r="15695" spans="6:6" x14ac:dyDescent="0.3">
      <c r="F15695" s="15"/>
    </row>
    <row r="15696" spans="6:6" x14ac:dyDescent="0.3">
      <c r="F15696" s="15"/>
    </row>
    <row r="15697" spans="6:6" x14ac:dyDescent="0.3">
      <c r="F15697" s="15"/>
    </row>
    <row r="15698" spans="6:6" x14ac:dyDescent="0.3">
      <c r="F15698" s="15"/>
    </row>
    <row r="15699" spans="6:6" x14ac:dyDescent="0.3">
      <c r="F15699" s="15"/>
    </row>
    <row r="15700" spans="6:6" x14ac:dyDescent="0.3">
      <c r="F15700" s="15"/>
    </row>
    <row r="15701" spans="6:6" x14ac:dyDescent="0.3">
      <c r="F15701" s="15"/>
    </row>
    <row r="15702" spans="6:6" x14ac:dyDescent="0.3">
      <c r="F15702" s="15"/>
    </row>
    <row r="15703" spans="6:6" x14ac:dyDescent="0.3">
      <c r="F15703" s="15"/>
    </row>
    <row r="15704" spans="6:6" x14ac:dyDescent="0.3">
      <c r="F15704" s="15"/>
    </row>
    <row r="15705" spans="6:6" x14ac:dyDescent="0.3">
      <c r="F15705" s="15"/>
    </row>
    <row r="15706" spans="6:6" x14ac:dyDescent="0.3">
      <c r="F15706" s="15"/>
    </row>
    <row r="15707" spans="6:6" x14ac:dyDescent="0.3">
      <c r="F15707" s="15"/>
    </row>
    <row r="15708" spans="6:6" x14ac:dyDescent="0.3">
      <c r="F15708" s="15"/>
    </row>
    <row r="15709" spans="6:6" x14ac:dyDescent="0.3">
      <c r="F15709" s="15"/>
    </row>
    <row r="15710" spans="6:6" x14ac:dyDescent="0.3">
      <c r="F15710" s="15"/>
    </row>
    <row r="15711" spans="6:6" x14ac:dyDescent="0.3">
      <c r="F15711" s="15"/>
    </row>
    <row r="15712" spans="6:6" x14ac:dyDescent="0.3">
      <c r="F15712" s="15"/>
    </row>
    <row r="15713" spans="6:6" x14ac:dyDescent="0.3">
      <c r="F15713" s="15"/>
    </row>
    <row r="15714" spans="6:6" x14ac:dyDescent="0.3">
      <c r="F15714" s="15"/>
    </row>
    <row r="15715" spans="6:6" x14ac:dyDescent="0.3">
      <c r="F15715" s="15"/>
    </row>
    <row r="15716" spans="6:6" x14ac:dyDescent="0.3">
      <c r="F15716" s="15"/>
    </row>
    <row r="15717" spans="6:6" x14ac:dyDescent="0.3">
      <c r="F15717" s="15"/>
    </row>
    <row r="15718" spans="6:6" x14ac:dyDescent="0.3">
      <c r="F15718" s="15"/>
    </row>
    <row r="15719" spans="6:6" x14ac:dyDescent="0.3">
      <c r="F15719" s="15"/>
    </row>
    <row r="15720" spans="6:6" x14ac:dyDescent="0.3">
      <c r="F15720" s="15"/>
    </row>
    <row r="15721" spans="6:6" x14ac:dyDescent="0.3">
      <c r="F15721" s="15"/>
    </row>
    <row r="15722" spans="6:6" x14ac:dyDescent="0.3">
      <c r="F15722" s="15"/>
    </row>
    <row r="15723" spans="6:6" x14ac:dyDescent="0.3">
      <c r="F15723" s="15"/>
    </row>
    <row r="15724" spans="6:6" x14ac:dyDescent="0.3">
      <c r="F15724" s="15"/>
    </row>
    <row r="15725" spans="6:6" x14ac:dyDescent="0.3">
      <c r="F15725" s="15"/>
    </row>
    <row r="15726" spans="6:6" x14ac:dyDescent="0.3">
      <c r="F15726" s="15"/>
    </row>
    <row r="15727" spans="6:6" x14ac:dyDescent="0.3">
      <c r="F15727" s="15"/>
    </row>
    <row r="15728" spans="6:6" x14ac:dyDescent="0.3">
      <c r="F15728" s="15"/>
    </row>
    <row r="15729" spans="6:6" x14ac:dyDescent="0.3">
      <c r="F15729" s="15"/>
    </row>
    <row r="15730" spans="6:6" x14ac:dyDescent="0.3">
      <c r="F15730" s="15"/>
    </row>
    <row r="15731" spans="6:6" x14ac:dyDescent="0.3">
      <c r="F15731" s="15"/>
    </row>
    <row r="15732" spans="6:6" x14ac:dyDescent="0.3">
      <c r="F15732" s="15"/>
    </row>
    <row r="15733" spans="6:6" x14ac:dyDescent="0.3">
      <c r="F15733" s="15"/>
    </row>
    <row r="15734" spans="6:6" x14ac:dyDescent="0.3">
      <c r="F15734" s="15"/>
    </row>
    <row r="15735" spans="6:6" x14ac:dyDescent="0.3">
      <c r="F15735" s="15"/>
    </row>
    <row r="15736" spans="6:6" x14ac:dyDescent="0.3">
      <c r="F15736" s="15"/>
    </row>
    <row r="15737" spans="6:6" x14ac:dyDescent="0.3">
      <c r="F15737" s="15"/>
    </row>
    <row r="15738" spans="6:6" x14ac:dyDescent="0.3">
      <c r="F15738" s="15"/>
    </row>
    <row r="15739" spans="6:6" x14ac:dyDescent="0.3">
      <c r="F15739" s="15"/>
    </row>
    <row r="15740" spans="6:6" x14ac:dyDescent="0.3">
      <c r="F15740" s="15"/>
    </row>
    <row r="15741" spans="6:6" x14ac:dyDescent="0.3">
      <c r="F15741" s="15"/>
    </row>
    <row r="15742" spans="6:6" x14ac:dyDescent="0.3">
      <c r="F15742" s="15"/>
    </row>
    <row r="15743" spans="6:6" x14ac:dyDescent="0.3">
      <c r="F15743" s="15"/>
    </row>
    <row r="15744" spans="6:6" x14ac:dyDescent="0.3">
      <c r="F15744" s="15"/>
    </row>
    <row r="15745" spans="6:6" x14ac:dyDescent="0.3">
      <c r="F15745" s="15"/>
    </row>
    <row r="15746" spans="6:6" x14ac:dyDescent="0.3">
      <c r="F15746" s="15"/>
    </row>
    <row r="15747" spans="6:6" x14ac:dyDescent="0.3">
      <c r="F15747" s="15"/>
    </row>
    <row r="15748" spans="6:6" x14ac:dyDescent="0.3">
      <c r="F15748" s="15"/>
    </row>
    <row r="15749" spans="6:6" x14ac:dyDescent="0.3">
      <c r="F15749" s="15"/>
    </row>
    <row r="15750" spans="6:6" x14ac:dyDescent="0.3">
      <c r="F15750" s="15"/>
    </row>
    <row r="15751" spans="6:6" x14ac:dyDescent="0.3">
      <c r="F15751" s="15"/>
    </row>
    <row r="15752" spans="6:6" x14ac:dyDescent="0.3">
      <c r="F15752" s="15"/>
    </row>
    <row r="15753" spans="6:6" x14ac:dyDescent="0.3">
      <c r="F15753" s="15"/>
    </row>
    <row r="15754" spans="6:6" x14ac:dyDescent="0.3">
      <c r="F15754" s="15"/>
    </row>
    <row r="15755" spans="6:6" x14ac:dyDescent="0.3">
      <c r="F15755" s="15"/>
    </row>
    <row r="15756" spans="6:6" x14ac:dyDescent="0.3">
      <c r="F15756" s="15"/>
    </row>
    <row r="15757" spans="6:6" x14ac:dyDescent="0.3">
      <c r="F15757" s="15"/>
    </row>
    <row r="15758" spans="6:6" x14ac:dyDescent="0.3">
      <c r="F15758" s="15"/>
    </row>
    <row r="15759" spans="6:6" x14ac:dyDescent="0.3">
      <c r="F15759" s="15"/>
    </row>
    <row r="15760" spans="6:6" x14ac:dyDescent="0.3">
      <c r="F15760" s="15"/>
    </row>
    <row r="15761" spans="6:6" x14ac:dyDescent="0.3">
      <c r="F15761" s="15"/>
    </row>
    <row r="15762" spans="6:6" x14ac:dyDescent="0.3">
      <c r="F15762" s="15"/>
    </row>
    <row r="15763" spans="6:6" x14ac:dyDescent="0.3">
      <c r="F15763" s="15"/>
    </row>
    <row r="15764" spans="6:6" x14ac:dyDescent="0.3">
      <c r="F15764" s="15"/>
    </row>
    <row r="15765" spans="6:6" x14ac:dyDescent="0.3">
      <c r="F15765" s="15"/>
    </row>
    <row r="15766" spans="6:6" x14ac:dyDescent="0.3">
      <c r="F15766" s="15"/>
    </row>
    <row r="15767" spans="6:6" x14ac:dyDescent="0.3">
      <c r="F15767" s="15"/>
    </row>
    <row r="15768" spans="6:6" x14ac:dyDescent="0.3">
      <c r="F15768" s="15"/>
    </row>
    <row r="15769" spans="6:6" x14ac:dyDescent="0.3">
      <c r="F15769" s="15"/>
    </row>
    <row r="15770" spans="6:6" x14ac:dyDescent="0.3">
      <c r="F15770" s="15"/>
    </row>
    <row r="15771" spans="6:6" x14ac:dyDescent="0.3">
      <c r="F15771" s="15"/>
    </row>
    <row r="15772" spans="6:6" x14ac:dyDescent="0.3">
      <c r="F15772" s="15"/>
    </row>
    <row r="15773" spans="6:6" x14ac:dyDescent="0.3">
      <c r="F15773" s="15"/>
    </row>
    <row r="15774" spans="6:6" x14ac:dyDescent="0.3">
      <c r="F15774" s="15"/>
    </row>
    <row r="15775" spans="6:6" x14ac:dyDescent="0.3">
      <c r="F15775" s="15"/>
    </row>
    <row r="15776" spans="6:6" x14ac:dyDescent="0.3">
      <c r="F15776" s="15"/>
    </row>
    <row r="15777" spans="6:6" x14ac:dyDescent="0.3">
      <c r="F15777" s="15"/>
    </row>
    <row r="15778" spans="6:6" x14ac:dyDescent="0.3">
      <c r="F15778" s="15"/>
    </row>
    <row r="15779" spans="6:6" x14ac:dyDescent="0.3">
      <c r="F15779" s="15"/>
    </row>
    <row r="15780" spans="6:6" x14ac:dyDescent="0.3">
      <c r="F15780" s="15"/>
    </row>
    <row r="15781" spans="6:6" x14ac:dyDescent="0.3">
      <c r="F15781" s="15"/>
    </row>
    <row r="15782" spans="6:6" x14ac:dyDescent="0.3">
      <c r="F15782" s="15"/>
    </row>
    <row r="15783" spans="6:6" x14ac:dyDescent="0.3">
      <c r="F15783" s="15"/>
    </row>
    <row r="15784" spans="6:6" x14ac:dyDescent="0.3">
      <c r="F15784" s="15"/>
    </row>
    <row r="15785" spans="6:6" x14ac:dyDescent="0.3">
      <c r="F15785" s="15"/>
    </row>
    <row r="15786" spans="6:6" x14ac:dyDescent="0.3">
      <c r="F15786" s="15"/>
    </row>
    <row r="15787" spans="6:6" x14ac:dyDescent="0.3">
      <c r="F15787" s="15"/>
    </row>
    <row r="15788" spans="6:6" x14ac:dyDescent="0.3">
      <c r="F15788" s="15"/>
    </row>
    <row r="15789" spans="6:6" x14ac:dyDescent="0.3">
      <c r="F15789" s="15"/>
    </row>
    <row r="15790" spans="6:6" x14ac:dyDescent="0.3">
      <c r="F15790" s="15"/>
    </row>
    <row r="15791" spans="6:6" x14ac:dyDescent="0.3">
      <c r="F15791" s="15"/>
    </row>
    <row r="15792" spans="6:6" x14ac:dyDescent="0.3">
      <c r="F15792" s="15"/>
    </row>
    <row r="15793" spans="6:6" x14ac:dyDescent="0.3">
      <c r="F15793" s="15"/>
    </row>
    <row r="15794" spans="6:6" x14ac:dyDescent="0.3">
      <c r="F15794" s="15"/>
    </row>
    <row r="15795" spans="6:6" x14ac:dyDescent="0.3">
      <c r="F15795" s="15"/>
    </row>
    <row r="15796" spans="6:6" x14ac:dyDescent="0.3">
      <c r="F15796" s="15"/>
    </row>
    <row r="15797" spans="6:6" x14ac:dyDescent="0.3">
      <c r="F15797" s="15"/>
    </row>
    <row r="15798" spans="6:6" x14ac:dyDescent="0.3">
      <c r="F15798" s="15"/>
    </row>
    <row r="15799" spans="6:6" x14ac:dyDescent="0.3">
      <c r="F15799" s="15"/>
    </row>
    <row r="15800" spans="6:6" x14ac:dyDescent="0.3">
      <c r="F15800" s="15"/>
    </row>
    <row r="15801" spans="6:6" x14ac:dyDescent="0.3">
      <c r="F15801" s="15"/>
    </row>
    <row r="15802" spans="6:6" x14ac:dyDescent="0.3">
      <c r="F15802" s="15"/>
    </row>
    <row r="15803" spans="6:6" x14ac:dyDescent="0.3">
      <c r="F15803" s="15"/>
    </row>
    <row r="15804" spans="6:6" x14ac:dyDescent="0.3">
      <c r="F15804" s="15"/>
    </row>
    <row r="15805" spans="6:6" x14ac:dyDescent="0.3">
      <c r="F15805" s="15"/>
    </row>
    <row r="15806" spans="6:6" x14ac:dyDescent="0.3">
      <c r="F15806" s="15"/>
    </row>
    <row r="15807" spans="6:6" x14ac:dyDescent="0.3">
      <c r="F15807" s="15"/>
    </row>
    <row r="15808" spans="6:6" x14ac:dyDescent="0.3">
      <c r="F15808" s="15"/>
    </row>
    <row r="15809" spans="6:6" x14ac:dyDescent="0.3">
      <c r="F15809" s="15"/>
    </row>
    <row r="15810" spans="6:6" x14ac:dyDescent="0.3">
      <c r="F15810" s="15"/>
    </row>
    <row r="15811" spans="6:6" x14ac:dyDescent="0.3">
      <c r="F15811" s="15"/>
    </row>
    <row r="15812" spans="6:6" x14ac:dyDescent="0.3">
      <c r="F15812" s="15"/>
    </row>
    <row r="15813" spans="6:6" x14ac:dyDescent="0.3">
      <c r="F15813" s="15"/>
    </row>
    <row r="15814" spans="6:6" x14ac:dyDescent="0.3">
      <c r="F15814" s="15"/>
    </row>
    <row r="15815" spans="6:6" x14ac:dyDescent="0.3">
      <c r="F15815" s="15"/>
    </row>
    <row r="15816" spans="6:6" x14ac:dyDescent="0.3">
      <c r="F15816" s="15"/>
    </row>
    <row r="15817" spans="6:6" x14ac:dyDescent="0.3">
      <c r="F15817" s="15"/>
    </row>
    <row r="15818" spans="6:6" x14ac:dyDescent="0.3">
      <c r="F15818" s="15"/>
    </row>
    <row r="15819" spans="6:6" x14ac:dyDescent="0.3">
      <c r="F15819" s="15"/>
    </row>
    <row r="15820" spans="6:6" x14ac:dyDescent="0.3">
      <c r="F15820" s="15"/>
    </row>
    <row r="15821" spans="6:6" x14ac:dyDescent="0.3">
      <c r="F15821" s="15"/>
    </row>
    <row r="15822" spans="6:6" x14ac:dyDescent="0.3">
      <c r="F15822" s="15"/>
    </row>
    <row r="15823" spans="6:6" x14ac:dyDescent="0.3">
      <c r="F15823" s="15"/>
    </row>
    <row r="15824" spans="6:6" x14ac:dyDescent="0.3">
      <c r="F15824" s="15"/>
    </row>
    <row r="15825" spans="6:6" x14ac:dyDescent="0.3">
      <c r="F15825" s="15"/>
    </row>
    <row r="15826" spans="6:6" x14ac:dyDescent="0.3">
      <c r="F15826" s="15"/>
    </row>
    <row r="15827" spans="6:6" x14ac:dyDescent="0.3">
      <c r="F15827" s="15"/>
    </row>
    <row r="15828" spans="6:6" x14ac:dyDescent="0.3">
      <c r="F15828" s="15"/>
    </row>
    <row r="15829" spans="6:6" x14ac:dyDescent="0.3">
      <c r="F15829" s="15"/>
    </row>
    <row r="15830" spans="6:6" x14ac:dyDescent="0.3">
      <c r="F15830" s="15"/>
    </row>
    <row r="15831" spans="6:6" x14ac:dyDescent="0.3">
      <c r="F15831" s="15"/>
    </row>
    <row r="15832" spans="6:6" x14ac:dyDescent="0.3">
      <c r="F15832" s="15"/>
    </row>
    <row r="15833" spans="6:6" x14ac:dyDescent="0.3">
      <c r="F15833" s="15"/>
    </row>
    <row r="15834" spans="6:6" x14ac:dyDescent="0.3">
      <c r="F15834" s="15"/>
    </row>
    <row r="15835" spans="6:6" x14ac:dyDescent="0.3">
      <c r="F15835" s="15"/>
    </row>
    <row r="15836" spans="6:6" x14ac:dyDescent="0.3">
      <c r="F15836" s="15"/>
    </row>
    <row r="15837" spans="6:6" x14ac:dyDescent="0.3">
      <c r="F15837" s="15"/>
    </row>
    <row r="15838" spans="6:6" x14ac:dyDescent="0.3">
      <c r="F15838" s="15"/>
    </row>
    <row r="15839" spans="6:6" x14ac:dyDescent="0.3">
      <c r="F15839" s="15"/>
    </row>
    <row r="15840" spans="6:6" x14ac:dyDescent="0.3">
      <c r="F15840" s="15"/>
    </row>
    <row r="15841" spans="6:6" x14ac:dyDescent="0.3">
      <c r="F15841" s="15"/>
    </row>
    <row r="15842" spans="6:6" x14ac:dyDescent="0.3">
      <c r="F15842" s="15"/>
    </row>
    <row r="15843" spans="6:6" x14ac:dyDescent="0.3">
      <c r="F15843" s="15"/>
    </row>
    <row r="15844" spans="6:6" x14ac:dyDescent="0.3">
      <c r="F15844" s="15"/>
    </row>
    <row r="15845" spans="6:6" x14ac:dyDescent="0.3">
      <c r="F15845" s="15"/>
    </row>
    <row r="15846" spans="6:6" x14ac:dyDescent="0.3">
      <c r="F15846" s="15"/>
    </row>
    <row r="15847" spans="6:6" x14ac:dyDescent="0.3">
      <c r="F15847" s="15"/>
    </row>
    <row r="15848" spans="6:6" x14ac:dyDescent="0.3">
      <c r="F15848" s="15"/>
    </row>
    <row r="15849" spans="6:6" x14ac:dyDescent="0.3">
      <c r="F15849" s="15"/>
    </row>
    <row r="15850" spans="6:6" x14ac:dyDescent="0.3">
      <c r="F15850" s="15"/>
    </row>
    <row r="15851" spans="6:6" x14ac:dyDescent="0.3">
      <c r="F15851" s="15"/>
    </row>
    <row r="15852" spans="6:6" x14ac:dyDescent="0.3">
      <c r="F15852" s="15"/>
    </row>
    <row r="15853" spans="6:6" x14ac:dyDescent="0.3">
      <c r="F15853" s="15"/>
    </row>
    <row r="15854" spans="6:6" x14ac:dyDescent="0.3">
      <c r="F15854" s="15"/>
    </row>
    <row r="15855" spans="6:6" x14ac:dyDescent="0.3">
      <c r="F15855" s="15"/>
    </row>
    <row r="15856" spans="6:6" x14ac:dyDescent="0.3">
      <c r="F15856" s="15"/>
    </row>
    <row r="15857" spans="6:6" x14ac:dyDescent="0.3">
      <c r="F15857" s="15"/>
    </row>
    <row r="15858" spans="6:6" x14ac:dyDescent="0.3">
      <c r="F15858" s="15"/>
    </row>
    <row r="15859" spans="6:6" x14ac:dyDescent="0.3">
      <c r="F15859" s="15"/>
    </row>
    <row r="15860" spans="6:6" x14ac:dyDescent="0.3">
      <c r="F15860" s="15"/>
    </row>
    <row r="15861" spans="6:6" x14ac:dyDescent="0.3">
      <c r="F15861" s="15"/>
    </row>
    <row r="15862" spans="6:6" x14ac:dyDescent="0.3">
      <c r="F15862" s="15"/>
    </row>
    <row r="15863" spans="6:6" x14ac:dyDescent="0.3">
      <c r="F15863" s="15"/>
    </row>
    <row r="15864" spans="6:6" x14ac:dyDescent="0.3">
      <c r="F15864" s="15"/>
    </row>
    <row r="15865" spans="6:6" x14ac:dyDescent="0.3">
      <c r="F15865" s="15"/>
    </row>
    <row r="15866" spans="6:6" x14ac:dyDescent="0.3">
      <c r="F15866" s="15"/>
    </row>
    <row r="15867" spans="6:6" x14ac:dyDescent="0.3">
      <c r="F15867" s="15"/>
    </row>
    <row r="15868" spans="6:6" x14ac:dyDescent="0.3">
      <c r="F15868" s="15"/>
    </row>
    <row r="15869" spans="6:6" x14ac:dyDescent="0.3">
      <c r="F15869" s="15"/>
    </row>
    <row r="15870" spans="6:6" x14ac:dyDescent="0.3">
      <c r="F15870" s="15"/>
    </row>
    <row r="15871" spans="6:6" x14ac:dyDescent="0.3">
      <c r="F15871" s="15"/>
    </row>
    <row r="15872" spans="6:6" x14ac:dyDescent="0.3">
      <c r="F15872" s="15"/>
    </row>
    <row r="15873" spans="6:6" x14ac:dyDescent="0.3">
      <c r="F15873" s="15"/>
    </row>
    <row r="15874" spans="6:6" x14ac:dyDescent="0.3">
      <c r="F15874" s="15"/>
    </row>
    <row r="15875" spans="6:6" x14ac:dyDescent="0.3">
      <c r="F15875" s="15"/>
    </row>
    <row r="15876" spans="6:6" x14ac:dyDescent="0.3">
      <c r="F15876" s="15"/>
    </row>
    <row r="15877" spans="6:6" x14ac:dyDescent="0.3">
      <c r="F15877" s="15"/>
    </row>
    <row r="15878" spans="6:6" x14ac:dyDescent="0.3">
      <c r="F15878" s="15"/>
    </row>
    <row r="15879" spans="6:6" x14ac:dyDescent="0.3">
      <c r="F15879" s="15"/>
    </row>
    <row r="15880" spans="6:6" x14ac:dyDescent="0.3">
      <c r="F15880" s="15"/>
    </row>
    <row r="15881" spans="6:6" x14ac:dyDescent="0.3">
      <c r="F15881" s="15"/>
    </row>
    <row r="15882" spans="6:6" x14ac:dyDescent="0.3">
      <c r="F15882" s="15"/>
    </row>
    <row r="15883" spans="6:6" x14ac:dyDescent="0.3">
      <c r="F15883" s="15"/>
    </row>
    <row r="15884" spans="6:6" x14ac:dyDescent="0.3">
      <c r="F15884" s="15"/>
    </row>
    <row r="15885" spans="6:6" x14ac:dyDescent="0.3">
      <c r="F15885" s="15"/>
    </row>
    <row r="15886" spans="6:6" x14ac:dyDescent="0.3">
      <c r="F15886" s="15"/>
    </row>
    <row r="15887" spans="6:6" x14ac:dyDescent="0.3">
      <c r="F15887" s="15"/>
    </row>
    <row r="15888" spans="6:6" x14ac:dyDescent="0.3">
      <c r="F15888" s="15"/>
    </row>
    <row r="15889" spans="6:6" x14ac:dyDescent="0.3">
      <c r="F15889" s="15"/>
    </row>
    <row r="15890" spans="6:6" x14ac:dyDescent="0.3">
      <c r="F15890" s="15"/>
    </row>
    <row r="15891" spans="6:6" x14ac:dyDescent="0.3">
      <c r="F15891" s="15"/>
    </row>
    <row r="15892" spans="6:6" x14ac:dyDescent="0.3">
      <c r="F15892" s="15"/>
    </row>
    <row r="15893" spans="6:6" x14ac:dyDescent="0.3">
      <c r="F15893" s="15"/>
    </row>
    <row r="15894" spans="6:6" x14ac:dyDescent="0.3">
      <c r="F15894" s="15"/>
    </row>
    <row r="15895" spans="6:6" x14ac:dyDescent="0.3">
      <c r="F15895" s="15"/>
    </row>
    <row r="15896" spans="6:6" x14ac:dyDescent="0.3">
      <c r="F15896" s="15"/>
    </row>
    <row r="15897" spans="6:6" x14ac:dyDescent="0.3">
      <c r="F15897" s="15"/>
    </row>
    <row r="15898" spans="6:6" x14ac:dyDescent="0.3">
      <c r="F15898" s="15"/>
    </row>
    <row r="15899" spans="6:6" x14ac:dyDescent="0.3">
      <c r="F15899" s="15"/>
    </row>
    <row r="15900" spans="6:6" x14ac:dyDescent="0.3">
      <c r="F15900" s="15"/>
    </row>
    <row r="15901" spans="6:6" x14ac:dyDescent="0.3">
      <c r="F15901" s="15"/>
    </row>
    <row r="15902" spans="6:6" x14ac:dyDescent="0.3">
      <c r="F15902" s="15"/>
    </row>
    <row r="15903" spans="6:6" x14ac:dyDescent="0.3">
      <c r="F15903" s="15"/>
    </row>
    <row r="15904" spans="6:6" x14ac:dyDescent="0.3">
      <c r="F15904" s="15"/>
    </row>
    <row r="15905" spans="6:6" x14ac:dyDescent="0.3">
      <c r="F15905" s="15"/>
    </row>
    <row r="15906" spans="6:6" x14ac:dyDescent="0.3">
      <c r="F15906" s="15"/>
    </row>
    <row r="15907" spans="6:6" x14ac:dyDescent="0.3">
      <c r="F15907" s="15"/>
    </row>
    <row r="15908" spans="6:6" x14ac:dyDescent="0.3">
      <c r="F15908" s="15"/>
    </row>
    <row r="15909" spans="6:6" x14ac:dyDescent="0.3">
      <c r="F15909" s="15"/>
    </row>
    <row r="15910" spans="6:6" x14ac:dyDescent="0.3">
      <c r="F15910" s="15"/>
    </row>
    <row r="15911" spans="6:6" x14ac:dyDescent="0.3">
      <c r="F15911" s="15"/>
    </row>
    <row r="15912" spans="6:6" x14ac:dyDescent="0.3">
      <c r="F15912" s="15"/>
    </row>
    <row r="15913" spans="6:6" x14ac:dyDescent="0.3">
      <c r="F15913" s="15"/>
    </row>
    <row r="15914" spans="6:6" x14ac:dyDescent="0.3">
      <c r="F15914" s="15"/>
    </row>
    <row r="15915" spans="6:6" x14ac:dyDescent="0.3">
      <c r="F15915" s="15"/>
    </row>
    <row r="15916" spans="6:6" x14ac:dyDescent="0.3">
      <c r="F15916" s="15"/>
    </row>
    <row r="15917" spans="6:6" x14ac:dyDescent="0.3">
      <c r="F15917" s="15"/>
    </row>
    <row r="15918" spans="6:6" x14ac:dyDescent="0.3">
      <c r="F15918" s="15"/>
    </row>
    <row r="15919" spans="6:6" x14ac:dyDescent="0.3">
      <c r="F15919" s="15"/>
    </row>
    <row r="15920" spans="6:6" x14ac:dyDescent="0.3">
      <c r="F15920" s="15"/>
    </row>
    <row r="15921" spans="6:6" x14ac:dyDescent="0.3">
      <c r="F15921" s="15"/>
    </row>
    <row r="15922" spans="6:6" x14ac:dyDescent="0.3">
      <c r="F15922" s="15"/>
    </row>
    <row r="15923" spans="6:6" x14ac:dyDescent="0.3">
      <c r="F15923" s="15"/>
    </row>
    <row r="15924" spans="6:6" x14ac:dyDescent="0.3">
      <c r="F15924" s="15"/>
    </row>
    <row r="15925" spans="6:6" x14ac:dyDescent="0.3">
      <c r="F15925" s="15"/>
    </row>
    <row r="15926" spans="6:6" x14ac:dyDescent="0.3">
      <c r="F15926" s="15"/>
    </row>
    <row r="15927" spans="6:6" x14ac:dyDescent="0.3">
      <c r="F15927" s="15"/>
    </row>
    <row r="15928" spans="6:6" x14ac:dyDescent="0.3">
      <c r="F15928" s="15"/>
    </row>
    <row r="15929" spans="6:6" x14ac:dyDescent="0.3">
      <c r="F15929" s="15"/>
    </row>
    <row r="15930" spans="6:6" x14ac:dyDescent="0.3">
      <c r="F15930" s="15"/>
    </row>
    <row r="15931" spans="6:6" x14ac:dyDescent="0.3">
      <c r="F15931" s="15"/>
    </row>
    <row r="15932" spans="6:6" x14ac:dyDescent="0.3">
      <c r="F15932" s="15"/>
    </row>
    <row r="15933" spans="6:6" x14ac:dyDescent="0.3">
      <c r="F15933" s="15"/>
    </row>
    <row r="15934" spans="6:6" x14ac:dyDescent="0.3">
      <c r="F15934" s="15"/>
    </row>
    <row r="15935" spans="6:6" x14ac:dyDescent="0.3">
      <c r="F15935" s="15"/>
    </row>
    <row r="15936" spans="6:6" x14ac:dyDescent="0.3">
      <c r="F15936" s="15"/>
    </row>
    <row r="15937" spans="6:6" x14ac:dyDescent="0.3">
      <c r="F15937" s="15"/>
    </row>
    <row r="15938" spans="6:6" x14ac:dyDescent="0.3">
      <c r="F15938" s="15"/>
    </row>
    <row r="15939" spans="6:6" x14ac:dyDescent="0.3">
      <c r="F15939" s="15"/>
    </row>
    <row r="15940" spans="6:6" x14ac:dyDescent="0.3">
      <c r="F15940" s="15"/>
    </row>
    <row r="15941" spans="6:6" x14ac:dyDescent="0.3">
      <c r="F15941" s="15"/>
    </row>
    <row r="15942" spans="6:6" x14ac:dyDescent="0.3">
      <c r="F15942" s="15"/>
    </row>
    <row r="15943" spans="6:6" x14ac:dyDescent="0.3">
      <c r="F15943" s="15"/>
    </row>
    <row r="15944" spans="6:6" x14ac:dyDescent="0.3">
      <c r="F15944" s="15"/>
    </row>
    <row r="15945" spans="6:6" x14ac:dyDescent="0.3">
      <c r="F15945" s="15"/>
    </row>
    <row r="15946" spans="6:6" x14ac:dyDescent="0.3">
      <c r="F15946" s="15"/>
    </row>
    <row r="15947" spans="6:6" x14ac:dyDescent="0.3">
      <c r="F15947" s="15"/>
    </row>
    <row r="15948" spans="6:6" x14ac:dyDescent="0.3">
      <c r="F15948" s="15"/>
    </row>
    <row r="15949" spans="6:6" x14ac:dyDescent="0.3">
      <c r="F15949" s="15"/>
    </row>
    <row r="15950" spans="6:6" x14ac:dyDescent="0.3">
      <c r="F15950" s="15"/>
    </row>
    <row r="15951" spans="6:6" x14ac:dyDescent="0.3">
      <c r="F15951" s="15"/>
    </row>
    <row r="15952" spans="6:6" x14ac:dyDescent="0.3">
      <c r="F15952" s="15"/>
    </row>
    <row r="15953" spans="6:6" x14ac:dyDescent="0.3">
      <c r="F15953" s="15"/>
    </row>
    <row r="15954" spans="6:6" x14ac:dyDescent="0.3">
      <c r="F15954" s="15"/>
    </row>
    <row r="15955" spans="6:6" x14ac:dyDescent="0.3">
      <c r="F15955" s="15"/>
    </row>
    <row r="15956" spans="6:6" x14ac:dyDescent="0.3">
      <c r="F15956" s="15"/>
    </row>
    <row r="15957" spans="6:6" x14ac:dyDescent="0.3">
      <c r="F15957" s="15"/>
    </row>
    <row r="15958" spans="6:6" x14ac:dyDescent="0.3">
      <c r="F15958" s="15"/>
    </row>
    <row r="15959" spans="6:6" x14ac:dyDescent="0.3">
      <c r="F15959" s="15"/>
    </row>
    <row r="15960" spans="6:6" x14ac:dyDescent="0.3">
      <c r="F15960" s="15"/>
    </row>
    <row r="15961" spans="6:6" x14ac:dyDescent="0.3">
      <c r="F15961" s="15"/>
    </row>
    <row r="15962" spans="6:6" x14ac:dyDescent="0.3">
      <c r="F15962" s="15"/>
    </row>
    <row r="15963" spans="6:6" x14ac:dyDescent="0.3">
      <c r="F15963" s="15"/>
    </row>
    <row r="15964" spans="6:6" x14ac:dyDescent="0.3">
      <c r="F15964" s="15"/>
    </row>
    <row r="15965" spans="6:6" x14ac:dyDescent="0.3">
      <c r="F15965" s="15"/>
    </row>
    <row r="15966" spans="6:6" x14ac:dyDescent="0.3">
      <c r="F15966" s="15"/>
    </row>
    <row r="15967" spans="6:6" x14ac:dyDescent="0.3">
      <c r="F15967" s="15"/>
    </row>
    <row r="15968" spans="6:6" x14ac:dyDescent="0.3">
      <c r="F15968" s="15"/>
    </row>
    <row r="15969" spans="6:6" x14ac:dyDescent="0.3">
      <c r="F15969" s="15"/>
    </row>
    <row r="15970" spans="6:6" x14ac:dyDescent="0.3">
      <c r="F15970" s="15"/>
    </row>
    <row r="15971" spans="6:6" x14ac:dyDescent="0.3">
      <c r="F15971" s="15"/>
    </row>
    <row r="15972" spans="6:6" x14ac:dyDescent="0.3">
      <c r="F15972" s="15"/>
    </row>
    <row r="15973" spans="6:6" x14ac:dyDescent="0.3">
      <c r="F15973" s="15"/>
    </row>
    <row r="15974" spans="6:6" x14ac:dyDescent="0.3">
      <c r="F15974" s="15"/>
    </row>
    <row r="15975" spans="6:6" x14ac:dyDescent="0.3">
      <c r="F15975" s="15"/>
    </row>
    <row r="15976" spans="6:6" x14ac:dyDescent="0.3">
      <c r="F15976" s="15"/>
    </row>
    <row r="15977" spans="6:6" x14ac:dyDescent="0.3">
      <c r="F15977" s="15"/>
    </row>
    <row r="15978" spans="6:6" x14ac:dyDescent="0.3">
      <c r="F15978" s="15"/>
    </row>
    <row r="15979" spans="6:6" x14ac:dyDescent="0.3">
      <c r="F15979" s="15"/>
    </row>
    <row r="15980" spans="6:6" x14ac:dyDescent="0.3">
      <c r="F15980" s="15"/>
    </row>
    <row r="15981" spans="6:6" x14ac:dyDescent="0.3">
      <c r="F15981" s="15"/>
    </row>
    <row r="15982" spans="6:6" x14ac:dyDescent="0.3">
      <c r="F15982" s="15"/>
    </row>
    <row r="15983" spans="6:6" x14ac:dyDescent="0.3">
      <c r="F15983" s="15"/>
    </row>
    <row r="15984" spans="6:6" x14ac:dyDescent="0.3">
      <c r="F15984" s="15"/>
    </row>
    <row r="15985" spans="6:6" x14ac:dyDescent="0.3">
      <c r="F15985" s="15"/>
    </row>
    <row r="15986" spans="6:6" x14ac:dyDescent="0.3">
      <c r="F15986" s="15"/>
    </row>
    <row r="15987" spans="6:6" x14ac:dyDescent="0.3">
      <c r="F15987" s="15"/>
    </row>
    <row r="15988" spans="6:6" x14ac:dyDescent="0.3">
      <c r="F15988" s="15"/>
    </row>
    <row r="15989" spans="6:6" x14ac:dyDescent="0.3">
      <c r="F15989" s="15"/>
    </row>
    <row r="15990" spans="6:6" x14ac:dyDescent="0.3">
      <c r="F15990" s="15"/>
    </row>
    <row r="15991" spans="6:6" x14ac:dyDescent="0.3">
      <c r="F15991" s="15"/>
    </row>
    <row r="15992" spans="6:6" x14ac:dyDescent="0.3">
      <c r="F15992" s="15"/>
    </row>
    <row r="15993" spans="6:6" x14ac:dyDescent="0.3">
      <c r="F15993" s="15"/>
    </row>
    <row r="15994" spans="6:6" x14ac:dyDescent="0.3">
      <c r="F15994" s="15"/>
    </row>
    <row r="15995" spans="6:6" x14ac:dyDescent="0.3">
      <c r="F15995" s="15"/>
    </row>
    <row r="15996" spans="6:6" x14ac:dyDescent="0.3">
      <c r="F15996" s="15"/>
    </row>
    <row r="15997" spans="6:6" x14ac:dyDescent="0.3">
      <c r="F15997" s="15"/>
    </row>
    <row r="15998" spans="6:6" x14ac:dyDescent="0.3">
      <c r="F15998" s="15"/>
    </row>
    <row r="15999" spans="6:6" x14ac:dyDescent="0.3">
      <c r="F15999" s="15"/>
    </row>
    <row r="16000" spans="6:6" x14ac:dyDescent="0.3">
      <c r="F16000" s="15"/>
    </row>
    <row r="16001" spans="6:6" x14ac:dyDescent="0.3">
      <c r="F16001" s="15"/>
    </row>
    <row r="16002" spans="6:6" x14ac:dyDescent="0.3">
      <c r="F16002" s="15"/>
    </row>
    <row r="16003" spans="6:6" x14ac:dyDescent="0.3">
      <c r="F16003" s="15"/>
    </row>
    <row r="16004" spans="6:6" x14ac:dyDescent="0.3">
      <c r="F16004" s="15"/>
    </row>
    <row r="16005" spans="6:6" x14ac:dyDescent="0.3">
      <c r="F16005" s="15"/>
    </row>
    <row r="16006" spans="6:6" x14ac:dyDescent="0.3">
      <c r="F16006" s="15"/>
    </row>
    <row r="16007" spans="6:6" x14ac:dyDescent="0.3">
      <c r="F16007" s="15"/>
    </row>
    <row r="16008" spans="6:6" x14ac:dyDescent="0.3">
      <c r="F16008" s="15"/>
    </row>
    <row r="16009" spans="6:6" x14ac:dyDescent="0.3">
      <c r="F16009" s="15"/>
    </row>
    <row r="16010" spans="6:6" x14ac:dyDescent="0.3">
      <c r="F16010" s="15"/>
    </row>
    <row r="16011" spans="6:6" x14ac:dyDescent="0.3">
      <c r="F16011" s="15"/>
    </row>
    <row r="16012" spans="6:6" x14ac:dyDescent="0.3">
      <c r="F16012" s="15"/>
    </row>
    <row r="16013" spans="6:6" x14ac:dyDescent="0.3">
      <c r="F16013" s="15"/>
    </row>
    <row r="16014" spans="6:6" x14ac:dyDescent="0.3">
      <c r="F16014" s="15"/>
    </row>
    <row r="16015" spans="6:6" x14ac:dyDescent="0.3">
      <c r="F16015" s="15"/>
    </row>
    <row r="16016" spans="6:6" x14ac:dyDescent="0.3">
      <c r="F16016" s="15"/>
    </row>
    <row r="16017" spans="6:6" x14ac:dyDescent="0.3">
      <c r="F16017" s="15"/>
    </row>
    <row r="16018" spans="6:6" x14ac:dyDescent="0.3">
      <c r="F16018" s="15"/>
    </row>
    <row r="16019" spans="6:6" x14ac:dyDescent="0.3">
      <c r="F16019" s="15"/>
    </row>
    <row r="16020" spans="6:6" x14ac:dyDescent="0.3">
      <c r="F16020" s="15"/>
    </row>
    <row r="16021" spans="6:6" x14ac:dyDescent="0.3">
      <c r="F16021" s="15"/>
    </row>
    <row r="16022" spans="6:6" x14ac:dyDescent="0.3">
      <c r="F16022" s="15"/>
    </row>
    <row r="16023" spans="6:6" x14ac:dyDescent="0.3">
      <c r="F16023" s="15"/>
    </row>
    <row r="16024" spans="6:6" x14ac:dyDescent="0.3">
      <c r="F16024" s="15"/>
    </row>
    <row r="16025" spans="6:6" x14ac:dyDescent="0.3">
      <c r="F16025" s="15"/>
    </row>
    <row r="16026" spans="6:6" x14ac:dyDescent="0.3">
      <c r="F16026" s="15"/>
    </row>
    <row r="16027" spans="6:6" x14ac:dyDescent="0.3">
      <c r="F16027" s="15"/>
    </row>
    <row r="16028" spans="6:6" x14ac:dyDescent="0.3">
      <c r="F16028" s="15"/>
    </row>
    <row r="16029" spans="6:6" x14ac:dyDescent="0.3">
      <c r="F16029" s="15"/>
    </row>
    <row r="16030" spans="6:6" x14ac:dyDescent="0.3">
      <c r="F16030" s="15"/>
    </row>
    <row r="16031" spans="6:6" x14ac:dyDescent="0.3">
      <c r="F16031" s="15"/>
    </row>
    <row r="16032" spans="6:6" x14ac:dyDescent="0.3">
      <c r="F16032" s="15"/>
    </row>
    <row r="16033" spans="6:6" x14ac:dyDescent="0.3">
      <c r="F16033" s="15"/>
    </row>
    <row r="16034" spans="6:6" x14ac:dyDescent="0.3">
      <c r="F16034" s="15"/>
    </row>
    <row r="16035" spans="6:6" x14ac:dyDescent="0.3">
      <c r="F16035" s="15"/>
    </row>
    <row r="16036" spans="6:6" x14ac:dyDescent="0.3">
      <c r="F16036" s="15"/>
    </row>
    <row r="16037" spans="6:6" x14ac:dyDescent="0.3">
      <c r="F16037" s="15"/>
    </row>
    <row r="16038" spans="6:6" x14ac:dyDescent="0.3">
      <c r="F16038" s="15"/>
    </row>
    <row r="16039" spans="6:6" x14ac:dyDescent="0.3">
      <c r="F16039" s="15"/>
    </row>
    <row r="16040" spans="6:6" x14ac:dyDescent="0.3">
      <c r="F16040" s="15"/>
    </row>
    <row r="16041" spans="6:6" x14ac:dyDescent="0.3">
      <c r="F16041" s="15"/>
    </row>
    <row r="16042" spans="6:6" x14ac:dyDescent="0.3">
      <c r="F16042" s="15"/>
    </row>
    <row r="16043" spans="6:6" x14ac:dyDescent="0.3">
      <c r="F16043" s="15"/>
    </row>
    <row r="16044" spans="6:6" x14ac:dyDescent="0.3">
      <c r="F16044" s="15"/>
    </row>
    <row r="16045" spans="6:6" x14ac:dyDescent="0.3">
      <c r="F16045" s="15"/>
    </row>
    <row r="16046" spans="6:6" x14ac:dyDescent="0.3">
      <c r="F16046" s="15"/>
    </row>
    <row r="16047" spans="6:6" x14ac:dyDescent="0.3">
      <c r="F16047" s="15"/>
    </row>
    <row r="16048" spans="6:6" x14ac:dyDescent="0.3">
      <c r="F16048" s="15"/>
    </row>
    <row r="16049" spans="6:6" x14ac:dyDescent="0.3">
      <c r="F16049" s="15"/>
    </row>
    <row r="16050" spans="6:6" x14ac:dyDescent="0.3">
      <c r="F16050" s="15"/>
    </row>
    <row r="16051" spans="6:6" x14ac:dyDescent="0.3">
      <c r="F16051" s="15"/>
    </row>
    <row r="16052" spans="6:6" x14ac:dyDescent="0.3">
      <c r="F16052" s="15"/>
    </row>
    <row r="16053" spans="6:6" x14ac:dyDescent="0.3">
      <c r="F16053" s="15"/>
    </row>
    <row r="16054" spans="6:6" x14ac:dyDescent="0.3">
      <c r="F16054" s="15"/>
    </row>
    <row r="16055" spans="6:6" x14ac:dyDescent="0.3">
      <c r="F16055" s="15"/>
    </row>
    <row r="16056" spans="6:6" x14ac:dyDescent="0.3">
      <c r="F16056" s="15"/>
    </row>
    <row r="16057" spans="6:6" x14ac:dyDescent="0.3">
      <c r="F16057" s="15"/>
    </row>
    <row r="16058" spans="6:6" x14ac:dyDescent="0.3">
      <c r="F16058" s="15"/>
    </row>
    <row r="16059" spans="6:6" x14ac:dyDescent="0.3">
      <c r="F16059" s="15"/>
    </row>
    <row r="16060" spans="6:6" x14ac:dyDescent="0.3">
      <c r="F16060" s="15"/>
    </row>
    <row r="16061" spans="6:6" x14ac:dyDescent="0.3">
      <c r="F16061" s="15"/>
    </row>
    <row r="16062" spans="6:6" x14ac:dyDescent="0.3">
      <c r="F16062" s="15"/>
    </row>
    <row r="16063" spans="6:6" x14ac:dyDescent="0.3">
      <c r="F16063" s="15"/>
    </row>
    <row r="16064" spans="6:6" x14ac:dyDescent="0.3">
      <c r="F16064" s="15"/>
    </row>
    <row r="16065" spans="6:6" x14ac:dyDescent="0.3">
      <c r="F16065" s="15"/>
    </row>
    <row r="16066" spans="6:6" x14ac:dyDescent="0.3">
      <c r="F16066" s="15"/>
    </row>
    <row r="16067" spans="6:6" x14ac:dyDescent="0.3">
      <c r="F16067" s="15"/>
    </row>
    <row r="16068" spans="6:6" x14ac:dyDescent="0.3">
      <c r="F16068" s="15"/>
    </row>
    <row r="16069" spans="6:6" x14ac:dyDescent="0.3">
      <c r="F16069" s="15"/>
    </row>
    <row r="16070" spans="6:6" x14ac:dyDescent="0.3">
      <c r="F16070" s="15"/>
    </row>
    <row r="16071" spans="6:6" x14ac:dyDescent="0.3">
      <c r="F16071" s="15"/>
    </row>
    <row r="16072" spans="6:6" x14ac:dyDescent="0.3">
      <c r="F16072" s="15"/>
    </row>
    <row r="16073" spans="6:6" x14ac:dyDescent="0.3">
      <c r="F16073" s="15"/>
    </row>
    <row r="16074" spans="6:6" x14ac:dyDescent="0.3">
      <c r="F16074" s="15"/>
    </row>
    <row r="16075" spans="6:6" x14ac:dyDescent="0.3">
      <c r="F16075" s="15"/>
    </row>
    <row r="16076" spans="6:6" x14ac:dyDescent="0.3">
      <c r="F16076" s="15"/>
    </row>
    <row r="16077" spans="6:6" x14ac:dyDescent="0.3">
      <c r="F16077" s="15"/>
    </row>
    <row r="16078" spans="6:6" x14ac:dyDescent="0.3">
      <c r="F16078" s="15"/>
    </row>
    <row r="16079" spans="6:6" x14ac:dyDescent="0.3">
      <c r="F16079" s="15"/>
    </row>
    <row r="16080" spans="6:6" x14ac:dyDescent="0.3">
      <c r="F16080" s="15"/>
    </row>
    <row r="16081" spans="6:6" x14ac:dyDescent="0.3">
      <c r="F16081" s="15"/>
    </row>
    <row r="16082" spans="6:6" x14ac:dyDescent="0.3">
      <c r="F16082" s="15"/>
    </row>
    <row r="16083" spans="6:6" x14ac:dyDescent="0.3">
      <c r="F16083" s="15"/>
    </row>
    <row r="16084" spans="6:6" x14ac:dyDescent="0.3">
      <c r="F16084" s="15"/>
    </row>
    <row r="16085" spans="6:6" x14ac:dyDescent="0.3">
      <c r="F16085" s="15"/>
    </row>
    <row r="16086" spans="6:6" x14ac:dyDescent="0.3">
      <c r="F16086" s="15"/>
    </row>
    <row r="16087" spans="6:6" x14ac:dyDescent="0.3">
      <c r="F16087" s="15"/>
    </row>
    <row r="16088" spans="6:6" x14ac:dyDescent="0.3">
      <c r="F16088" s="15"/>
    </row>
    <row r="16089" spans="6:6" x14ac:dyDescent="0.3">
      <c r="F16089" s="15"/>
    </row>
    <row r="16090" spans="6:6" x14ac:dyDescent="0.3">
      <c r="F16090" s="15"/>
    </row>
    <row r="16091" spans="6:6" x14ac:dyDescent="0.3">
      <c r="F16091" s="15"/>
    </row>
    <row r="16092" spans="6:6" x14ac:dyDescent="0.3">
      <c r="F16092" s="15"/>
    </row>
    <row r="16093" spans="6:6" x14ac:dyDescent="0.3">
      <c r="F16093" s="15"/>
    </row>
    <row r="16094" spans="6:6" x14ac:dyDescent="0.3">
      <c r="F16094" s="15"/>
    </row>
    <row r="16095" spans="6:6" x14ac:dyDescent="0.3">
      <c r="F16095" s="15"/>
    </row>
    <row r="16096" spans="6:6" x14ac:dyDescent="0.3">
      <c r="F16096" s="15"/>
    </row>
    <row r="16097" spans="6:6" x14ac:dyDescent="0.3">
      <c r="F16097" s="15"/>
    </row>
    <row r="16098" spans="6:6" x14ac:dyDescent="0.3">
      <c r="F16098" s="15"/>
    </row>
    <row r="16099" spans="6:6" x14ac:dyDescent="0.3">
      <c r="F16099" s="15"/>
    </row>
    <row r="16100" spans="6:6" x14ac:dyDescent="0.3">
      <c r="F16100" s="15"/>
    </row>
    <row r="16101" spans="6:6" x14ac:dyDescent="0.3">
      <c r="F16101" s="15"/>
    </row>
    <row r="16102" spans="6:6" x14ac:dyDescent="0.3">
      <c r="F16102" s="15"/>
    </row>
    <row r="16103" spans="6:6" x14ac:dyDescent="0.3">
      <c r="F16103" s="15"/>
    </row>
    <row r="16104" spans="6:6" x14ac:dyDescent="0.3">
      <c r="F16104" s="15"/>
    </row>
    <row r="16105" spans="6:6" x14ac:dyDescent="0.3">
      <c r="F16105" s="15"/>
    </row>
    <row r="16106" spans="6:6" x14ac:dyDescent="0.3">
      <c r="F16106" s="15"/>
    </row>
    <row r="16107" spans="6:6" x14ac:dyDescent="0.3">
      <c r="F16107" s="15"/>
    </row>
    <row r="16108" spans="6:6" x14ac:dyDescent="0.3">
      <c r="F16108" s="15"/>
    </row>
    <row r="16109" spans="6:6" x14ac:dyDescent="0.3">
      <c r="F16109" s="15"/>
    </row>
    <row r="16110" spans="6:6" x14ac:dyDescent="0.3">
      <c r="F16110" s="15"/>
    </row>
    <row r="16111" spans="6:6" x14ac:dyDescent="0.3">
      <c r="F16111" s="15"/>
    </row>
    <row r="16112" spans="6:6" x14ac:dyDescent="0.3">
      <c r="F16112" s="15"/>
    </row>
    <row r="16113" spans="6:6" x14ac:dyDescent="0.3">
      <c r="F16113" s="15"/>
    </row>
    <row r="16114" spans="6:6" x14ac:dyDescent="0.3">
      <c r="F16114" s="15"/>
    </row>
    <row r="16115" spans="6:6" x14ac:dyDescent="0.3">
      <c r="F16115" s="15"/>
    </row>
    <row r="16116" spans="6:6" x14ac:dyDescent="0.3">
      <c r="F16116" s="15"/>
    </row>
    <row r="16117" spans="6:6" x14ac:dyDescent="0.3">
      <c r="F16117" s="15"/>
    </row>
    <row r="16118" spans="6:6" x14ac:dyDescent="0.3">
      <c r="F16118" s="15"/>
    </row>
    <row r="16119" spans="6:6" x14ac:dyDescent="0.3">
      <c r="F16119" s="15"/>
    </row>
    <row r="16120" spans="6:6" x14ac:dyDescent="0.3">
      <c r="F16120" s="15"/>
    </row>
    <row r="16121" spans="6:6" x14ac:dyDescent="0.3">
      <c r="F16121" s="15"/>
    </row>
    <row r="16122" spans="6:6" x14ac:dyDescent="0.3">
      <c r="F16122" s="15"/>
    </row>
    <row r="16123" spans="6:6" x14ac:dyDescent="0.3">
      <c r="F16123" s="15"/>
    </row>
    <row r="16124" spans="6:6" x14ac:dyDescent="0.3">
      <c r="F16124" s="15"/>
    </row>
    <row r="16125" spans="6:6" x14ac:dyDescent="0.3">
      <c r="F16125" s="15"/>
    </row>
    <row r="16126" spans="6:6" x14ac:dyDescent="0.3">
      <c r="F16126" s="15"/>
    </row>
    <row r="16127" spans="6:6" x14ac:dyDescent="0.3">
      <c r="F16127" s="15"/>
    </row>
    <row r="16128" spans="6:6" x14ac:dyDescent="0.3">
      <c r="F16128" s="15"/>
    </row>
    <row r="16129" spans="6:6" x14ac:dyDescent="0.3">
      <c r="F16129" s="15"/>
    </row>
    <row r="16130" spans="6:6" x14ac:dyDescent="0.3">
      <c r="F16130" s="15"/>
    </row>
    <row r="16131" spans="6:6" x14ac:dyDescent="0.3">
      <c r="F16131" s="15"/>
    </row>
    <row r="16132" spans="6:6" x14ac:dyDescent="0.3">
      <c r="F16132" s="15"/>
    </row>
    <row r="16133" spans="6:6" x14ac:dyDescent="0.3">
      <c r="F16133" s="15"/>
    </row>
    <row r="16134" spans="6:6" x14ac:dyDescent="0.3">
      <c r="F16134" s="15"/>
    </row>
    <row r="16135" spans="6:6" x14ac:dyDescent="0.3">
      <c r="F16135" s="15"/>
    </row>
    <row r="16136" spans="6:6" x14ac:dyDescent="0.3">
      <c r="F16136" s="15"/>
    </row>
    <row r="16137" spans="6:6" x14ac:dyDescent="0.3">
      <c r="F16137" s="15"/>
    </row>
    <row r="16138" spans="6:6" x14ac:dyDescent="0.3">
      <c r="F16138" s="15"/>
    </row>
    <row r="16139" spans="6:6" x14ac:dyDescent="0.3">
      <c r="F16139" s="15"/>
    </row>
    <row r="16140" spans="6:6" x14ac:dyDescent="0.3">
      <c r="F16140" s="15"/>
    </row>
    <row r="16141" spans="6:6" x14ac:dyDescent="0.3">
      <c r="F16141" s="15"/>
    </row>
    <row r="16142" spans="6:6" x14ac:dyDescent="0.3">
      <c r="F16142" s="15"/>
    </row>
    <row r="16143" spans="6:6" x14ac:dyDescent="0.3">
      <c r="F16143" s="15"/>
    </row>
    <row r="16144" spans="6:6" x14ac:dyDescent="0.3">
      <c r="F16144" s="15"/>
    </row>
    <row r="16145" spans="6:6" x14ac:dyDescent="0.3">
      <c r="F16145" s="15"/>
    </row>
    <row r="16146" spans="6:6" x14ac:dyDescent="0.3">
      <c r="F16146" s="15"/>
    </row>
    <row r="16147" spans="6:6" x14ac:dyDescent="0.3">
      <c r="F16147" s="15"/>
    </row>
    <row r="16148" spans="6:6" x14ac:dyDescent="0.3">
      <c r="F16148" s="15"/>
    </row>
    <row r="16149" spans="6:6" x14ac:dyDescent="0.3">
      <c r="F16149" s="15"/>
    </row>
    <row r="16150" spans="6:6" x14ac:dyDescent="0.3">
      <c r="F16150" s="15"/>
    </row>
    <row r="16151" spans="6:6" x14ac:dyDescent="0.3">
      <c r="F16151" s="15"/>
    </row>
    <row r="16152" spans="6:6" x14ac:dyDescent="0.3">
      <c r="F16152" s="15"/>
    </row>
    <row r="16153" spans="6:6" x14ac:dyDescent="0.3">
      <c r="F16153" s="15"/>
    </row>
    <row r="16154" spans="6:6" x14ac:dyDescent="0.3">
      <c r="F16154" s="15"/>
    </row>
    <row r="16155" spans="6:6" x14ac:dyDescent="0.3">
      <c r="F16155" s="15"/>
    </row>
    <row r="16156" spans="6:6" x14ac:dyDescent="0.3">
      <c r="F16156" s="15"/>
    </row>
    <row r="16157" spans="6:6" x14ac:dyDescent="0.3">
      <c r="F16157" s="15"/>
    </row>
    <row r="16158" spans="6:6" x14ac:dyDescent="0.3">
      <c r="F16158" s="15"/>
    </row>
    <row r="16159" spans="6:6" x14ac:dyDescent="0.3">
      <c r="F16159" s="15"/>
    </row>
    <row r="16160" spans="6:6" x14ac:dyDescent="0.3">
      <c r="F16160" s="15"/>
    </row>
    <row r="16161" spans="6:6" x14ac:dyDescent="0.3">
      <c r="F16161" s="15"/>
    </row>
    <row r="16162" spans="6:6" x14ac:dyDescent="0.3">
      <c r="F16162" s="15"/>
    </row>
    <row r="16163" spans="6:6" x14ac:dyDescent="0.3">
      <c r="F16163" s="15"/>
    </row>
    <row r="16164" spans="6:6" x14ac:dyDescent="0.3">
      <c r="F16164" s="15"/>
    </row>
    <row r="16165" spans="6:6" x14ac:dyDescent="0.3">
      <c r="F16165" s="15"/>
    </row>
    <row r="16166" spans="6:6" x14ac:dyDescent="0.3">
      <c r="F16166" s="15"/>
    </row>
    <row r="16167" spans="6:6" x14ac:dyDescent="0.3">
      <c r="F16167" s="15"/>
    </row>
    <row r="16168" spans="6:6" x14ac:dyDescent="0.3">
      <c r="F16168" s="15"/>
    </row>
    <row r="16169" spans="6:6" x14ac:dyDescent="0.3">
      <c r="F16169" s="15"/>
    </row>
    <row r="16170" spans="6:6" x14ac:dyDescent="0.3">
      <c r="F16170" s="15"/>
    </row>
    <row r="16171" spans="6:6" x14ac:dyDescent="0.3">
      <c r="F16171" s="15"/>
    </row>
    <row r="16172" spans="6:6" x14ac:dyDescent="0.3">
      <c r="F16172" s="15"/>
    </row>
    <row r="16173" spans="6:6" x14ac:dyDescent="0.3">
      <c r="F16173" s="15"/>
    </row>
    <row r="16174" spans="6:6" x14ac:dyDescent="0.3">
      <c r="F16174" s="15"/>
    </row>
    <row r="16175" spans="6:6" x14ac:dyDescent="0.3">
      <c r="F16175" s="15"/>
    </row>
    <row r="16176" spans="6:6" x14ac:dyDescent="0.3">
      <c r="F16176" s="15"/>
    </row>
    <row r="16177" spans="6:6" x14ac:dyDescent="0.3">
      <c r="F16177" s="15"/>
    </row>
    <row r="16178" spans="6:6" x14ac:dyDescent="0.3">
      <c r="F16178" s="15"/>
    </row>
    <row r="16179" spans="6:6" x14ac:dyDescent="0.3">
      <c r="F16179" s="15"/>
    </row>
    <row r="16180" spans="6:6" x14ac:dyDescent="0.3">
      <c r="F16180" s="15"/>
    </row>
    <row r="16181" spans="6:6" x14ac:dyDescent="0.3">
      <c r="F16181" s="15"/>
    </row>
    <row r="16182" spans="6:6" x14ac:dyDescent="0.3">
      <c r="F16182" s="15"/>
    </row>
    <row r="16183" spans="6:6" x14ac:dyDescent="0.3">
      <c r="F16183" s="15"/>
    </row>
    <row r="16184" spans="6:6" x14ac:dyDescent="0.3">
      <c r="F16184" s="15"/>
    </row>
    <row r="16185" spans="6:6" x14ac:dyDescent="0.3">
      <c r="F16185" s="15"/>
    </row>
    <row r="16186" spans="6:6" x14ac:dyDescent="0.3">
      <c r="F16186" s="15"/>
    </row>
    <row r="16187" spans="6:6" x14ac:dyDescent="0.3">
      <c r="F16187" s="15"/>
    </row>
    <row r="16188" spans="6:6" x14ac:dyDescent="0.3">
      <c r="F16188" s="15"/>
    </row>
    <row r="16189" spans="6:6" x14ac:dyDescent="0.3">
      <c r="F16189" s="15"/>
    </row>
    <row r="16190" spans="6:6" x14ac:dyDescent="0.3">
      <c r="F16190" s="15"/>
    </row>
    <row r="16191" spans="6:6" x14ac:dyDescent="0.3">
      <c r="F16191" s="15"/>
    </row>
    <row r="16192" spans="6:6" x14ac:dyDescent="0.3">
      <c r="F16192" s="15"/>
    </row>
    <row r="16193" spans="6:6" x14ac:dyDescent="0.3">
      <c r="F16193" s="15"/>
    </row>
    <row r="16194" spans="6:6" x14ac:dyDescent="0.3">
      <c r="F16194" s="15"/>
    </row>
    <row r="16195" spans="6:6" x14ac:dyDescent="0.3">
      <c r="F16195" s="15"/>
    </row>
    <row r="16196" spans="6:6" x14ac:dyDescent="0.3">
      <c r="F16196" s="15"/>
    </row>
    <row r="16197" spans="6:6" x14ac:dyDescent="0.3">
      <c r="F16197" s="15"/>
    </row>
    <row r="16198" spans="6:6" x14ac:dyDescent="0.3">
      <c r="F16198" s="15"/>
    </row>
    <row r="16199" spans="6:6" x14ac:dyDescent="0.3">
      <c r="F16199" s="15"/>
    </row>
    <row r="16200" spans="6:6" x14ac:dyDescent="0.3">
      <c r="F16200" s="15"/>
    </row>
    <row r="16201" spans="6:6" x14ac:dyDescent="0.3">
      <c r="F16201" s="15"/>
    </row>
    <row r="16202" spans="6:6" x14ac:dyDescent="0.3">
      <c r="F16202" s="15"/>
    </row>
    <row r="16203" spans="6:6" x14ac:dyDescent="0.3">
      <c r="F16203" s="15"/>
    </row>
    <row r="16204" spans="6:6" x14ac:dyDescent="0.3">
      <c r="F16204" s="15"/>
    </row>
    <row r="16205" spans="6:6" x14ac:dyDescent="0.3">
      <c r="F16205" s="15"/>
    </row>
    <row r="16206" spans="6:6" x14ac:dyDescent="0.3">
      <c r="F16206" s="15"/>
    </row>
    <row r="16207" spans="6:6" x14ac:dyDescent="0.3">
      <c r="F16207" s="15"/>
    </row>
    <row r="16208" spans="6:6" x14ac:dyDescent="0.3">
      <c r="F16208" s="15"/>
    </row>
    <row r="16209" spans="6:6" x14ac:dyDescent="0.3">
      <c r="F16209" s="15"/>
    </row>
    <row r="16210" spans="6:6" x14ac:dyDescent="0.3">
      <c r="F16210" s="15"/>
    </row>
    <row r="16211" spans="6:6" x14ac:dyDescent="0.3">
      <c r="F16211" s="15"/>
    </row>
    <row r="16212" spans="6:6" x14ac:dyDescent="0.3">
      <c r="F16212" s="15"/>
    </row>
    <row r="16213" spans="6:6" x14ac:dyDescent="0.3">
      <c r="F16213" s="15"/>
    </row>
    <row r="16214" spans="6:6" x14ac:dyDescent="0.3">
      <c r="F16214" s="15"/>
    </row>
    <row r="16215" spans="6:6" x14ac:dyDescent="0.3">
      <c r="F16215" s="15"/>
    </row>
    <row r="16216" spans="6:6" x14ac:dyDescent="0.3">
      <c r="F16216" s="15"/>
    </row>
    <row r="16217" spans="6:6" x14ac:dyDescent="0.3">
      <c r="F16217" s="15"/>
    </row>
    <row r="16218" spans="6:6" x14ac:dyDescent="0.3">
      <c r="F16218" s="15"/>
    </row>
    <row r="16219" spans="6:6" x14ac:dyDescent="0.3">
      <c r="F16219" s="15"/>
    </row>
    <row r="16220" spans="6:6" x14ac:dyDescent="0.3">
      <c r="F16220" s="15"/>
    </row>
    <row r="16221" spans="6:6" x14ac:dyDescent="0.3">
      <c r="F16221" s="15"/>
    </row>
    <row r="16222" spans="6:6" x14ac:dyDescent="0.3">
      <c r="F16222" s="15"/>
    </row>
    <row r="16223" spans="6:6" x14ac:dyDescent="0.3">
      <c r="F16223" s="15"/>
    </row>
    <row r="16224" spans="6:6" x14ac:dyDescent="0.3">
      <c r="F16224" s="15"/>
    </row>
    <row r="16225" spans="6:6" x14ac:dyDescent="0.3">
      <c r="F16225" s="15"/>
    </row>
    <row r="16226" spans="6:6" x14ac:dyDescent="0.3">
      <c r="F16226" s="15"/>
    </row>
    <row r="16227" spans="6:6" x14ac:dyDescent="0.3">
      <c r="F16227" s="15"/>
    </row>
    <row r="16228" spans="6:6" x14ac:dyDescent="0.3">
      <c r="F16228" s="15"/>
    </row>
    <row r="16229" spans="6:6" x14ac:dyDescent="0.3">
      <c r="F16229" s="15"/>
    </row>
    <row r="16230" spans="6:6" x14ac:dyDescent="0.3">
      <c r="F16230" s="15"/>
    </row>
    <row r="16231" spans="6:6" x14ac:dyDescent="0.3">
      <c r="F16231" s="15"/>
    </row>
    <row r="16232" spans="6:6" x14ac:dyDescent="0.3">
      <c r="F16232" s="15"/>
    </row>
    <row r="16233" spans="6:6" x14ac:dyDescent="0.3">
      <c r="F16233" s="15"/>
    </row>
    <row r="16234" spans="6:6" x14ac:dyDescent="0.3">
      <c r="F16234" s="15"/>
    </row>
    <row r="16235" spans="6:6" x14ac:dyDescent="0.3">
      <c r="F16235" s="15"/>
    </row>
    <row r="16236" spans="6:6" x14ac:dyDescent="0.3">
      <c r="F16236" s="15"/>
    </row>
    <row r="16237" spans="6:6" x14ac:dyDescent="0.3">
      <c r="F16237" s="15"/>
    </row>
    <row r="16238" spans="6:6" x14ac:dyDescent="0.3">
      <c r="F16238" s="15"/>
    </row>
    <row r="16239" spans="6:6" x14ac:dyDescent="0.3">
      <c r="F16239" s="15"/>
    </row>
    <row r="16240" spans="6:6" x14ac:dyDescent="0.3">
      <c r="F16240" s="15"/>
    </row>
    <row r="16241" spans="6:6" x14ac:dyDescent="0.3">
      <c r="F16241" s="15"/>
    </row>
    <row r="16242" spans="6:6" x14ac:dyDescent="0.3">
      <c r="F16242" s="15"/>
    </row>
    <row r="16243" spans="6:6" x14ac:dyDescent="0.3">
      <c r="F16243" s="15"/>
    </row>
    <row r="16244" spans="6:6" x14ac:dyDescent="0.3">
      <c r="F16244" s="15"/>
    </row>
    <row r="16245" spans="6:6" x14ac:dyDescent="0.3">
      <c r="F16245" s="15"/>
    </row>
    <row r="16246" spans="6:6" x14ac:dyDescent="0.3">
      <c r="F16246" s="15"/>
    </row>
    <row r="16247" spans="6:6" x14ac:dyDescent="0.3">
      <c r="F16247" s="15"/>
    </row>
    <row r="16248" spans="6:6" x14ac:dyDescent="0.3">
      <c r="F16248" s="15"/>
    </row>
    <row r="16249" spans="6:6" x14ac:dyDescent="0.3">
      <c r="F16249" s="15"/>
    </row>
    <row r="16250" spans="6:6" x14ac:dyDescent="0.3">
      <c r="F16250" s="15"/>
    </row>
    <row r="16251" spans="6:6" x14ac:dyDescent="0.3">
      <c r="F16251" s="15"/>
    </row>
    <row r="16252" spans="6:6" x14ac:dyDescent="0.3">
      <c r="F16252" s="15"/>
    </row>
    <row r="16253" spans="6:6" x14ac:dyDescent="0.3">
      <c r="F16253" s="15"/>
    </row>
    <row r="16254" spans="6:6" x14ac:dyDescent="0.3">
      <c r="F16254" s="15"/>
    </row>
    <row r="16255" spans="6:6" x14ac:dyDescent="0.3">
      <c r="F16255" s="15"/>
    </row>
    <row r="16256" spans="6:6" x14ac:dyDescent="0.3">
      <c r="F16256" s="15"/>
    </row>
    <row r="16257" spans="6:6" x14ac:dyDescent="0.3">
      <c r="F16257" s="15"/>
    </row>
    <row r="16258" spans="6:6" x14ac:dyDescent="0.3">
      <c r="F16258" s="15"/>
    </row>
    <row r="16259" spans="6:6" x14ac:dyDescent="0.3">
      <c r="F16259" s="15"/>
    </row>
    <row r="16260" spans="6:6" x14ac:dyDescent="0.3">
      <c r="F16260" s="15"/>
    </row>
    <row r="16261" spans="6:6" x14ac:dyDescent="0.3">
      <c r="F16261" s="15"/>
    </row>
    <row r="16262" spans="6:6" x14ac:dyDescent="0.3">
      <c r="F16262" s="15"/>
    </row>
    <row r="16263" spans="6:6" x14ac:dyDescent="0.3">
      <c r="F16263" s="15"/>
    </row>
    <row r="16264" spans="6:6" x14ac:dyDescent="0.3">
      <c r="F16264" s="15"/>
    </row>
    <row r="16265" spans="6:6" x14ac:dyDescent="0.3">
      <c r="F16265" s="15"/>
    </row>
    <row r="16266" spans="6:6" x14ac:dyDescent="0.3">
      <c r="F16266" s="15"/>
    </row>
    <row r="16267" spans="6:6" x14ac:dyDescent="0.3">
      <c r="F16267" s="15"/>
    </row>
    <row r="16268" spans="6:6" x14ac:dyDescent="0.3">
      <c r="F16268" s="15"/>
    </row>
    <row r="16269" spans="6:6" x14ac:dyDescent="0.3">
      <c r="F16269" s="15"/>
    </row>
    <row r="16270" spans="6:6" x14ac:dyDescent="0.3">
      <c r="F16270" s="15"/>
    </row>
    <row r="16271" spans="6:6" x14ac:dyDescent="0.3">
      <c r="F16271" s="15"/>
    </row>
    <row r="16272" spans="6:6" x14ac:dyDescent="0.3">
      <c r="F16272" s="15"/>
    </row>
    <row r="16273" spans="6:6" x14ac:dyDescent="0.3">
      <c r="F16273" s="15"/>
    </row>
    <row r="16274" spans="6:6" x14ac:dyDescent="0.3">
      <c r="F16274" s="15"/>
    </row>
    <row r="16275" spans="6:6" x14ac:dyDescent="0.3">
      <c r="F16275" s="15"/>
    </row>
    <row r="16276" spans="6:6" x14ac:dyDescent="0.3">
      <c r="F16276" s="15"/>
    </row>
    <row r="16277" spans="6:6" x14ac:dyDescent="0.3">
      <c r="F16277" s="15"/>
    </row>
    <row r="16278" spans="6:6" x14ac:dyDescent="0.3">
      <c r="F16278" s="15"/>
    </row>
    <row r="16279" spans="6:6" x14ac:dyDescent="0.3">
      <c r="F16279" s="15"/>
    </row>
    <row r="16280" spans="6:6" x14ac:dyDescent="0.3">
      <c r="F16280" s="15"/>
    </row>
    <row r="16281" spans="6:6" x14ac:dyDescent="0.3">
      <c r="F16281" s="15"/>
    </row>
    <row r="16282" spans="6:6" x14ac:dyDescent="0.3">
      <c r="F16282" s="15"/>
    </row>
    <row r="16283" spans="6:6" x14ac:dyDescent="0.3">
      <c r="F16283" s="15"/>
    </row>
    <row r="16284" spans="6:6" x14ac:dyDescent="0.3">
      <c r="F16284" s="15"/>
    </row>
    <row r="16285" spans="6:6" x14ac:dyDescent="0.3">
      <c r="F16285" s="15"/>
    </row>
    <row r="16286" spans="6:6" x14ac:dyDescent="0.3">
      <c r="F16286" s="15"/>
    </row>
    <row r="16287" spans="6:6" x14ac:dyDescent="0.3">
      <c r="F16287" s="15"/>
    </row>
    <row r="16288" spans="6:6" x14ac:dyDescent="0.3">
      <c r="F16288" s="15"/>
    </row>
    <row r="16289" spans="6:6" x14ac:dyDescent="0.3">
      <c r="F16289" s="15"/>
    </row>
    <row r="16290" spans="6:6" x14ac:dyDescent="0.3">
      <c r="F16290" s="15"/>
    </row>
    <row r="16291" spans="6:6" x14ac:dyDescent="0.3">
      <c r="F16291" s="15"/>
    </row>
    <row r="16292" spans="6:6" x14ac:dyDescent="0.3">
      <c r="F16292" s="15"/>
    </row>
    <row r="16293" spans="6:6" x14ac:dyDescent="0.3">
      <c r="F16293" s="15"/>
    </row>
    <row r="16294" spans="6:6" x14ac:dyDescent="0.3">
      <c r="F16294" s="15"/>
    </row>
    <row r="16295" spans="6:6" x14ac:dyDescent="0.3">
      <c r="F16295" s="15"/>
    </row>
    <row r="16296" spans="6:6" x14ac:dyDescent="0.3">
      <c r="F16296" s="15"/>
    </row>
    <row r="16297" spans="6:6" x14ac:dyDescent="0.3">
      <c r="F16297" s="15"/>
    </row>
    <row r="16298" spans="6:6" x14ac:dyDescent="0.3">
      <c r="F16298" s="15"/>
    </row>
    <row r="16299" spans="6:6" x14ac:dyDescent="0.3">
      <c r="F16299" s="15"/>
    </row>
    <row r="16300" spans="6:6" x14ac:dyDescent="0.3">
      <c r="F16300" s="15"/>
    </row>
    <row r="16301" spans="6:6" x14ac:dyDescent="0.3">
      <c r="F16301" s="15"/>
    </row>
    <row r="16302" spans="6:6" x14ac:dyDescent="0.3">
      <c r="F16302" s="15"/>
    </row>
    <row r="16303" spans="6:6" x14ac:dyDescent="0.3">
      <c r="F16303" s="15"/>
    </row>
    <row r="16304" spans="6:6" x14ac:dyDescent="0.3">
      <c r="F16304" s="15"/>
    </row>
    <row r="16305" spans="6:6" x14ac:dyDescent="0.3">
      <c r="F16305" s="15"/>
    </row>
    <row r="16306" spans="6:6" x14ac:dyDescent="0.3">
      <c r="F16306" s="15"/>
    </row>
    <row r="16307" spans="6:6" x14ac:dyDescent="0.3">
      <c r="F16307" s="15"/>
    </row>
    <row r="16308" spans="6:6" x14ac:dyDescent="0.3">
      <c r="F16308" s="15"/>
    </row>
    <row r="16309" spans="6:6" x14ac:dyDescent="0.3">
      <c r="F16309" s="15"/>
    </row>
    <row r="16310" spans="6:6" x14ac:dyDescent="0.3">
      <c r="F16310" s="15"/>
    </row>
    <row r="16311" spans="6:6" x14ac:dyDescent="0.3">
      <c r="F16311" s="15"/>
    </row>
    <row r="16312" spans="6:6" x14ac:dyDescent="0.3">
      <c r="F16312" s="15"/>
    </row>
    <row r="16313" spans="6:6" x14ac:dyDescent="0.3">
      <c r="F16313" s="15"/>
    </row>
    <row r="16314" spans="6:6" x14ac:dyDescent="0.3">
      <c r="F16314" s="15"/>
    </row>
    <row r="16315" spans="6:6" x14ac:dyDescent="0.3">
      <c r="F16315" s="15"/>
    </row>
    <row r="16316" spans="6:6" x14ac:dyDescent="0.3">
      <c r="F16316" s="15"/>
    </row>
    <row r="16317" spans="6:6" x14ac:dyDescent="0.3">
      <c r="F16317" s="15"/>
    </row>
    <row r="16318" spans="6:6" x14ac:dyDescent="0.3">
      <c r="F16318" s="15"/>
    </row>
    <row r="16319" spans="6:6" x14ac:dyDescent="0.3">
      <c r="F16319" s="15"/>
    </row>
    <row r="16320" spans="6:6" x14ac:dyDescent="0.3">
      <c r="F16320" s="15"/>
    </row>
    <row r="16321" spans="6:6" x14ac:dyDescent="0.3">
      <c r="F16321" s="15"/>
    </row>
    <row r="16322" spans="6:6" x14ac:dyDescent="0.3">
      <c r="F16322" s="15"/>
    </row>
    <row r="16323" spans="6:6" x14ac:dyDescent="0.3">
      <c r="F16323" s="15"/>
    </row>
    <row r="16324" spans="6:6" x14ac:dyDescent="0.3">
      <c r="F16324" s="15"/>
    </row>
    <row r="16325" spans="6:6" x14ac:dyDescent="0.3">
      <c r="F16325" s="15"/>
    </row>
    <row r="16326" spans="6:6" x14ac:dyDescent="0.3">
      <c r="F16326" s="15"/>
    </row>
    <row r="16327" spans="6:6" x14ac:dyDescent="0.3">
      <c r="F16327" s="15"/>
    </row>
    <row r="16328" spans="6:6" x14ac:dyDescent="0.3">
      <c r="F16328" s="15"/>
    </row>
    <row r="16329" spans="6:6" x14ac:dyDescent="0.3">
      <c r="F16329" s="15"/>
    </row>
    <row r="16330" spans="6:6" x14ac:dyDescent="0.3">
      <c r="F16330" s="15"/>
    </row>
    <row r="16331" spans="6:6" x14ac:dyDescent="0.3">
      <c r="F16331" s="15"/>
    </row>
    <row r="16332" spans="6:6" x14ac:dyDescent="0.3">
      <c r="F16332" s="15"/>
    </row>
    <row r="16333" spans="6:6" x14ac:dyDescent="0.3">
      <c r="F16333" s="15"/>
    </row>
    <row r="16334" spans="6:6" x14ac:dyDescent="0.3">
      <c r="F16334" s="15"/>
    </row>
    <row r="16335" spans="6:6" x14ac:dyDescent="0.3">
      <c r="F16335" s="15"/>
    </row>
    <row r="16336" spans="6:6" x14ac:dyDescent="0.3">
      <c r="F16336" s="15"/>
    </row>
    <row r="16337" spans="6:6" x14ac:dyDescent="0.3">
      <c r="F16337" s="15"/>
    </row>
    <row r="16338" spans="6:6" x14ac:dyDescent="0.3">
      <c r="F16338" s="15"/>
    </row>
    <row r="16339" spans="6:6" x14ac:dyDescent="0.3">
      <c r="F16339" s="15"/>
    </row>
    <row r="16340" spans="6:6" x14ac:dyDescent="0.3">
      <c r="F16340" s="15"/>
    </row>
    <row r="16341" spans="6:6" x14ac:dyDescent="0.3">
      <c r="F16341" s="15"/>
    </row>
    <row r="16342" spans="6:6" x14ac:dyDescent="0.3">
      <c r="F16342" s="15"/>
    </row>
    <row r="16343" spans="6:6" x14ac:dyDescent="0.3">
      <c r="F16343" s="15"/>
    </row>
    <row r="16344" spans="6:6" x14ac:dyDescent="0.3">
      <c r="F16344" s="15"/>
    </row>
    <row r="16345" spans="6:6" x14ac:dyDescent="0.3">
      <c r="F16345" s="15"/>
    </row>
    <row r="16346" spans="6:6" x14ac:dyDescent="0.3">
      <c r="F16346" s="15"/>
    </row>
    <row r="16347" spans="6:6" x14ac:dyDescent="0.3">
      <c r="F16347" s="15"/>
    </row>
    <row r="16348" spans="6:6" x14ac:dyDescent="0.3">
      <c r="F16348" s="15"/>
    </row>
    <row r="16349" spans="6:6" x14ac:dyDescent="0.3">
      <c r="F16349" s="15"/>
    </row>
    <row r="16350" spans="6:6" x14ac:dyDescent="0.3">
      <c r="F16350" s="15"/>
    </row>
    <row r="16351" spans="6:6" x14ac:dyDescent="0.3">
      <c r="F16351" s="15"/>
    </row>
    <row r="16352" spans="6:6" x14ac:dyDescent="0.3">
      <c r="F16352" s="15"/>
    </row>
    <row r="16353" spans="6:6" x14ac:dyDescent="0.3">
      <c r="F16353" s="15"/>
    </row>
    <row r="16354" spans="6:6" x14ac:dyDescent="0.3">
      <c r="F16354" s="15"/>
    </row>
    <row r="16355" spans="6:6" x14ac:dyDescent="0.3">
      <c r="F16355" s="15"/>
    </row>
    <row r="16356" spans="6:6" x14ac:dyDescent="0.3">
      <c r="F16356" s="15"/>
    </row>
    <row r="16357" spans="6:6" x14ac:dyDescent="0.3">
      <c r="F16357" s="15"/>
    </row>
    <row r="16358" spans="6:6" x14ac:dyDescent="0.3">
      <c r="F16358" s="15"/>
    </row>
    <row r="16359" spans="6:6" x14ac:dyDescent="0.3">
      <c r="F16359" s="15"/>
    </row>
  </sheetData>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L730"/>
  <sheetViews>
    <sheetView tabSelected="1" zoomScale="80" zoomScaleNormal="80" workbookViewId="0">
      <pane ySplit="1" topLeftCell="A2" activePane="bottomLeft" state="frozen"/>
      <selection pane="bottomLeft"/>
    </sheetView>
  </sheetViews>
  <sheetFormatPr defaultColWidth="14.109375" defaultRowHeight="14.4" x14ac:dyDescent="0.3"/>
  <cols>
    <col min="1" max="1" width="13.109375" style="3" customWidth="1"/>
    <col min="2" max="2" width="19" style="3" customWidth="1"/>
    <col min="3" max="3" width="14.33203125" style="2" customWidth="1"/>
    <col min="4" max="4" width="17.88671875" style="2" customWidth="1"/>
    <col min="5" max="5" width="13.33203125" style="2" customWidth="1"/>
    <col min="6" max="6" width="13.44140625" style="2" customWidth="1"/>
    <col min="7" max="7" width="17.109375" style="2" customWidth="1"/>
    <col min="8" max="8" width="14.109375" style="82"/>
    <col min="9" max="9" width="26.5546875" style="2" customWidth="1"/>
    <col min="10" max="10" width="24.5546875" style="2" customWidth="1"/>
    <col min="11" max="14" width="14.109375" style="2"/>
    <col min="15" max="15" width="11.6640625" style="2" hidden="1" customWidth="1"/>
    <col min="16" max="16" width="9.44140625" style="22" hidden="1" customWidth="1"/>
    <col min="17" max="17" width="18.88671875" style="2" hidden="1" customWidth="1"/>
    <col min="18" max="18" width="17.33203125" style="2" hidden="1" customWidth="1"/>
    <col min="19" max="19" width="14.109375" style="2" hidden="1" customWidth="1"/>
    <col min="20" max="20" width="11" style="2" hidden="1" customWidth="1"/>
    <col min="21" max="21" width="11.6640625" style="80" hidden="1" customWidth="1"/>
    <col min="22" max="22" width="12.33203125" style="2" hidden="1" customWidth="1"/>
    <col min="23" max="26" width="14.109375" style="2" hidden="1" customWidth="1"/>
    <col min="27" max="16384" width="14.109375" style="3"/>
  </cols>
  <sheetData>
    <row r="1" spans="1:36" s="1" customFormat="1" ht="92.25" customHeight="1" x14ac:dyDescent="0.3">
      <c r="A1" s="63" t="s">
        <v>959</v>
      </c>
      <c r="B1" s="63" t="s">
        <v>267</v>
      </c>
      <c r="C1" s="63" t="s">
        <v>268</v>
      </c>
      <c r="D1" s="64" t="s">
        <v>269</v>
      </c>
      <c r="E1" s="64" t="s">
        <v>270</v>
      </c>
      <c r="F1" s="64" t="s">
        <v>960</v>
      </c>
      <c r="G1" s="64" t="s">
        <v>271</v>
      </c>
      <c r="H1" s="115" t="s">
        <v>998</v>
      </c>
      <c r="I1" s="64" t="s">
        <v>994</v>
      </c>
      <c r="J1" s="64" t="s">
        <v>276</v>
      </c>
      <c r="K1" s="64" t="s">
        <v>280</v>
      </c>
      <c r="L1" s="64" t="s">
        <v>281</v>
      </c>
      <c r="M1" s="64" t="s">
        <v>283</v>
      </c>
      <c r="N1" s="64" t="s">
        <v>285</v>
      </c>
      <c r="O1" s="63" t="s">
        <v>273</v>
      </c>
      <c r="P1" s="63" t="s">
        <v>274</v>
      </c>
      <c r="Q1" s="63" t="s">
        <v>272</v>
      </c>
      <c r="R1" s="63" t="s">
        <v>277</v>
      </c>
      <c r="S1" s="63" t="s">
        <v>278</v>
      </c>
      <c r="T1" s="63" t="s">
        <v>249</v>
      </c>
      <c r="U1" s="67" t="s">
        <v>279</v>
      </c>
      <c r="V1" s="63" t="s">
        <v>2</v>
      </c>
      <c r="W1" s="63" t="s">
        <v>282</v>
      </c>
      <c r="X1" s="63" t="s">
        <v>284</v>
      </c>
      <c r="Y1" s="63" t="s">
        <v>1</v>
      </c>
      <c r="Z1" s="63" t="s">
        <v>286</v>
      </c>
      <c r="AA1" s="66" t="s">
        <v>1104</v>
      </c>
      <c r="AB1" s="137" t="s">
        <v>2689</v>
      </c>
      <c r="AC1" s="65" t="s">
        <v>1105</v>
      </c>
      <c r="AD1" s="65" t="s">
        <v>1106</v>
      </c>
      <c r="AE1" s="65" t="s">
        <v>1107</v>
      </c>
      <c r="AF1" s="65" t="s">
        <v>1108</v>
      </c>
      <c r="AG1" s="65" t="s">
        <v>1109</v>
      </c>
      <c r="AH1" s="65" t="s">
        <v>1110</v>
      </c>
      <c r="AI1" s="65" t="s">
        <v>1111</v>
      </c>
      <c r="AJ1" s="65" t="s">
        <v>1112</v>
      </c>
    </row>
    <row r="2" spans="1:36" ht="15" hidden="1" customHeight="1" x14ac:dyDescent="0.3">
      <c r="A2" s="2">
        <v>1</v>
      </c>
      <c r="B2" s="1" t="s">
        <v>288</v>
      </c>
      <c r="C2" s="1"/>
      <c r="D2" s="1"/>
      <c r="E2" s="1"/>
      <c r="F2" s="1"/>
      <c r="G2" s="1" t="s">
        <v>961</v>
      </c>
      <c r="H2" s="81"/>
      <c r="I2" s="1"/>
      <c r="J2" s="1"/>
      <c r="K2" s="1"/>
      <c r="L2" s="1"/>
      <c r="M2" s="1"/>
      <c r="N2" s="1"/>
      <c r="O2" s="1"/>
      <c r="P2" s="76"/>
      <c r="Q2" s="1"/>
      <c r="R2" s="1"/>
      <c r="S2" s="1"/>
      <c r="T2" s="1"/>
      <c r="U2" s="116"/>
      <c r="V2" s="1"/>
      <c r="W2" s="1"/>
      <c r="X2" s="1"/>
      <c r="Y2" s="1"/>
      <c r="Z2" s="1"/>
      <c r="AA2" s="1"/>
      <c r="AB2" s="1"/>
      <c r="AC2" s="1"/>
      <c r="AD2" s="1"/>
      <c r="AE2" s="1"/>
      <c r="AF2" s="1"/>
      <c r="AG2" s="1"/>
      <c r="AH2" s="1"/>
      <c r="AI2" s="1"/>
      <c r="AJ2" s="1"/>
    </row>
    <row r="3" spans="1:36" ht="15" hidden="1" customHeight="1" x14ac:dyDescent="0.3">
      <c r="A3" s="2">
        <v>2</v>
      </c>
      <c r="I3" s="15" t="s">
        <v>3</v>
      </c>
      <c r="J3" s="15"/>
      <c r="O3" s="15" t="s">
        <v>260</v>
      </c>
      <c r="P3" s="77">
        <v>1</v>
      </c>
      <c r="T3" s="15">
        <v>1</v>
      </c>
      <c r="U3" s="95" t="s">
        <v>4</v>
      </c>
      <c r="V3" s="15" t="s">
        <v>6</v>
      </c>
      <c r="W3" s="15"/>
      <c r="X3" s="15" t="s">
        <v>1025</v>
      </c>
      <c r="Y3" s="15" t="s">
        <v>5</v>
      </c>
    </row>
    <row r="4" spans="1:36" s="2" customFormat="1" ht="15" hidden="1" customHeight="1" x14ac:dyDescent="0.3">
      <c r="A4" s="2">
        <v>3</v>
      </c>
      <c r="B4" s="3"/>
      <c r="H4" s="82"/>
      <c r="I4" s="15" t="s">
        <v>7</v>
      </c>
      <c r="J4" s="15"/>
      <c r="O4" s="15" t="s">
        <v>260</v>
      </c>
      <c r="P4" s="77">
        <v>2</v>
      </c>
      <c r="T4" s="15">
        <v>4</v>
      </c>
      <c r="U4" s="95" t="s">
        <v>4</v>
      </c>
      <c r="V4" s="15" t="s">
        <v>6</v>
      </c>
      <c r="W4" s="15"/>
      <c r="X4" s="15" t="s">
        <v>1026</v>
      </c>
      <c r="Y4" s="15" t="s">
        <v>5</v>
      </c>
      <c r="AB4" s="3"/>
      <c r="AC4" s="3"/>
      <c r="AD4" s="3"/>
      <c r="AE4" s="3"/>
      <c r="AF4" s="3"/>
      <c r="AG4" s="3"/>
      <c r="AH4" s="3"/>
      <c r="AI4" s="3"/>
      <c r="AJ4" s="3"/>
    </row>
    <row r="5" spans="1:36" ht="15" hidden="1" customHeight="1" x14ac:dyDescent="0.3">
      <c r="A5" s="2">
        <v>4</v>
      </c>
      <c r="I5" s="15" t="s">
        <v>8</v>
      </c>
      <c r="J5" s="15" t="s">
        <v>1210</v>
      </c>
      <c r="O5" s="15" t="s">
        <v>260</v>
      </c>
      <c r="P5" s="77">
        <v>3</v>
      </c>
      <c r="T5" s="15">
        <v>227</v>
      </c>
      <c r="U5" s="95" t="s">
        <v>9</v>
      </c>
      <c r="V5" s="15" t="s">
        <v>6</v>
      </c>
      <c r="W5" s="15" t="s">
        <v>10</v>
      </c>
      <c r="X5" s="15"/>
      <c r="Y5" s="15" t="s">
        <v>5</v>
      </c>
    </row>
    <row r="6" spans="1:36" ht="15" hidden="1" customHeight="1" x14ac:dyDescent="0.3">
      <c r="A6" s="2">
        <v>5</v>
      </c>
      <c r="I6" s="15" t="s">
        <v>11</v>
      </c>
      <c r="J6" s="15" t="s">
        <v>1211</v>
      </c>
      <c r="O6" s="15" t="s">
        <v>260</v>
      </c>
      <c r="P6" s="77">
        <v>4</v>
      </c>
      <c r="T6" s="15">
        <v>227</v>
      </c>
      <c r="U6" s="95" t="s">
        <v>9</v>
      </c>
      <c r="V6" s="15" t="s">
        <v>6</v>
      </c>
      <c r="W6" s="15" t="s">
        <v>12</v>
      </c>
      <c r="X6" s="15"/>
      <c r="Y6" s="15" t="s">
        <v>5</v>
      </c>
    </row>
    <row r="7" spans="1:36" ht="15" hidden="1" customHeight="1" x14ac:dyDescent="0.3">
      <c r="A7" s="2">
        <v>6</v>
      </c>
      <c r="I7" s="15" t="s">
        <v>13</v>
      </c>
      <c r="J7" s="15" t="s">
        <v>14</v>
      </c>
      <c r="O7" s="15" t="s">
        <v>260</v>
      </c>
      <c r="P7" s="77">
        <v>5</v>
      </c>
      <c r="T7" s="15">
        <v>227</v>
      </c>
      <c r="U7" s="95" t="s">
        <v>9</v>
      </c>
      <c r="V7" s="15" t="s">
        <v>6</v>
      </c>
      <c r="W7" s="15" t="s">
        <v>10</v>
      </c>
      <c r="X7" s="15"/>
      <c r="Y7" s="15" t="s">
        <v>5</v>
      </c>
    </row>
    <row r="8" spans="1:36" ht="15" hidden="1" customHeight="1" x14ac:dyDescent="0.3">
      <c r="A8" s="2">
        <v>7</v>
      </c>
      <c r="I8" s="15" t="s">
        <v>15</v>
      </c>
      <c r="J8" s="15" t="s">
        <v>16</v>
      </c>
      <c r="O8" s="15" t="s">
        <v>260</v>
      </c>
      <c r="P8" s="77">
        <v>6</v>
      </c>
      <c r="T8" s="15">
        <v>227</v>
      </c>
      <c r="U8" s="95" t="s">
        <v>9</v>
      </c>
      <c r="V8" s="15" t="s">
        <v>6</v>
      </c>
      <c r="W8" s="15" t="s">
        <v>12</v>
      </c>
      <c r="X8" s="15"/>
      <c r="Y8" s="15" t="s">
        <v>5</v>
      </c>
    </row>
    <row r="9" spans="1:36" ht="15" hidden="1" customHeight="1" x14ac:dyDescent="0.3">
      <c r="A9" s="2">
        <v>8</v>
      </c>
      <c r="I9" s="15" t="s">
        <v>17</v>
      </c>
      <c r="J9" s="15" t="s">
        <v>1020</v>
      </c>
      <c r="O9" s="15" t="s">
        <v>260</v>
      </c>
      <c r="P9" s="77">
        <v>7</v>
      </c>
      <c r="T9" s="15">
        <v>26</v>
      </c>
      <c r="U9" s="95" t="s">
        <v>18</v>
      </c>
      <c r="V9" s="15" t="s">
        <v>6</v>
      </c>
      <c r="W9" s="15"/>
      <c r="X9" s="15" t="s">
        <v>1018</v>
      </c>
      <c r="Y9" s="15" t="s">
        <v>5</v>
      </c>
    </row>
    <row r="10" spans="1:36" ht="15" hidden="1" customHeight="1" x14ac:dyDescent="0.3">
      <c r="A10" s="2">
        <v>9</v>
      </c>
      <c r="I10" s="15" t="s">
        <v>19</v>
      </c>
      <c r="J10" s="15" t="s">
        <v>22</v>
      </c>
      <c r="O10" s="15" t="s">
        <v>260</v>
      </c>
      <c r="P10" s="77">
        <v>8</v>
      </c>
      <c r="T10" s="15">
        <v>40</v>
      </c>
      <c r="U10" s="95" t="s">
        <v>4</v>
      </c>
      <c r="V10" s="15" t="s">
        <v>21</v>
      </c>
      <c r="W10" s="15"/>
      <c r="X10" s="15"/>
      <c r="Y10" s="15" t="s">
        <v>20</v>
      </c>
    </row>
    <row r="11" spans="1:36" ht="15" hidden="1" customHeight="1" x14ac:dyDescent="0.3">
      <c r="A11" s="2">
        <v>10</v>
      </c>
      <c r="I11" s="15" t="s">
        <v>23</v>
      </c>
      <c r="J11" s="15" t="s">
        <v>947</v>
      </c>
      <c r="O11" s="15" t="s">
        <v>260</v>
      </c>
      <c r="P11" s="77">
        <v>9</v>
      </c>
      <c r="T11" s="15">
        <v>15</v>
      </c>
      <c r="U11" s="95" t="s">
        <v>24</v>
      </c>
      <c r="V11" s="15" t="s">
        <v>6</v>
      </c>
      <c r="W11" s="15"/>
      <c r="X11" s="15" t="s">
        <v>1027</v>
      </c>
      <c r="Y11" s="15" t="s">
        <v>5</v>
      </c>
    </row>
    <row r="12" spans="1:36" ht="15" hidden="1" customHeight="1" x14ac:dyDescent="0.3">
      <c r="A12" s="2">
        <v>11</v>
      </c>
      <c r="I12" s="15" t="s">
        <v>25</v>
      </c>
      <c r="J12" s="15" t="s">
        <v>1021</v>
      </c>
      <c r="O12" s="15" t="s">
        <v>260</v>
      </c>
      <c r="P12" s="77">
        <v>10</v>
      </c>
      <c r="T12" s="15">
        <v>199</v>
      </c>
      <c r="U12" s="95" t="s">
        <v>4</v>
      </c>
      <c r="V12" s="15" t="s">
        <v>6</v>
      </c>
      <c r="W12" s="15"/>
      <c r="X12" s="15"/>
      <c r="Y12" s="15" t="s">
        <v>5</v>
      </c>
    </row>
    <row r="13" spans="1:36" ht="15" hidden="1" customHeight="1" x14ac:dyDescent="0.3">
      <c r="A13" s="2">
        <v>12</v>
      </c>
      <c r="I13" s="15" t="s">
        <v>26</v>
      </c>
      <c r="J13" s="15" t="s">
        <v>28</v>
      </c>
      <c r="O13" s="15" t="s">
        <v>260</v>
      </c>
      <c r="P13" s="77">
        <v>11</v>
      </c>
      <c r="T13" s="15">
        <v>3</v>
      </c>
      <c r="U13" s="95" t="s">
        <v>27</v>
      </c>
      <c r="V13" s="15" t="s">
        <v>6</v>
      </c>
      <c r="W13" s="15"/>
      <c r="X13" s="15"/>
      <c r="Y13" s="15" t="s">
        <v>5</v>
      </c>
    </row>
    <row r="14" spans="1:36" ht="15" hidden="1" customHeight="1" x14ac:dyDescent="0.3">
      <c r="A14" s="2">
        <v>13</v>
      </c>
      <c r="I14" s="15" t="s">
        <v>29</v>
      </c>
      <c r="J14" s="15" t="s">
        <v>948</v>
      </c>
      <c r="O14" s="15" t="s">
        <v>260</v>
      </c>
      <c r="P14" s="77">
        <v>12</v>
      </c>
      <c r="T14" s="15">
        <v>1689</v>
      </c>
      <c r="U14" s="95" t="s">
        <v>30</v>
      </c>
      <c r="V14" s="15" t="s">
        <v>6</v>
      </c>
      <c r="W14" s="15"/>
      <c r="X14" s="15" t="s">
        <v>1028</v>
      </c>
      <c r="Y14" s="15" t="s">
        <v>5</v>
      </c>
    </row>
    <row r="15" spans="1:36" ht="15" hidden="1" customHeight="1" x14ac:dyDescent="0.3">
      <c r="A15" s="2">
        <v>14</v>
      </c>
      <c r="I15" s="15" t="s">
        <v>31</v>
      </c>
      <c r="J15" s="15"/>
      <c r="O15" s="15" t="s">
        <v>260</v>
      </c>
      <c r="P15" s="77">
        <v>13</v>
      </c>
      <c r="T15" s="15">
        <v>15</v>
      </c>
      <c r="U15" s="95" t="s">
        <v>32</v>
      </c>
      <c r="V15" s="15" t="s">
        <v>21</v>
      </c>
      <c r="W15" s="15"/>
      <c r="X15" s="15"/>
      <c r="Y15" s="15" t="s">
        <v>20</v>
      </c>
    </row>
    <row r="16" spans="1:36" ht="15" hidden="1" customHeight="1" x14ac:dyDescent="0.3">
      <c r="A16" s="2">
        <v>15</v>
      </c>
      <c r="I16" s="15" t="s">
        <v>33</v>
      </c>
      <c r="J16" s="15"/>
      <c r="O16" s="15" t="s">
        <v>260</v>
      </c>
      <c r="P16" s="77">
        <v>14</v>
      </c>
      <c r="T16" s="15">
        <v>180</v>
      </c>
      <c r="U16" s="95" t="s">
        <v>4</v>
      </c>
      <c r="V16" s="15" t="s">
        <v>21</v>
      </c>
      <c r="W16" s="15"/>
      <c r="X16" s="15"/>
      <c r="Y16" s="15" t="s">
        <v>20</v>
      </c>
    </row>
    <row r="17" spans="1:36" s="2" customFormat="1" ht="15" hidden="1" customHeight="1" x14ac:dyDescent="0.3">
      <c r="A17" s="2">
        <v>16</v>
      </c>
      <c r="B17" s="3"/>
      <c r="H17" s="82"/>
      <c r="I17" s="15" t="s">
        <v>34</v>
      </c>
      <c r="J17" s="15" t="s">
        <v>1022</v>
      </c>
      <c r="O17" s="15" t="s">
        <v>260</v>
      </c>
      <c r="P17" s="77">
        <v>15</v>
      </c>
      <c r="T17" s="15">
        <v>2</v>
      </c>
      <c r="U17" s="95" t="s">
        <v>35</v>
      </c>
      <c r="V17" s="15" t="s">
        <v>21</v>
      </c>
      <c r="W17" s="15" t="s">
        <v>36</v>
      </c>
      <c r="X17" s="15"/>
      <c r="Y17" s="15" t="s">
        <v>20</v>
      </c>
      <c r="AA17" s="3"/>
      <c r="AB17" s="3"/>
      <c r="AC17" s="3"/>
      <c r="AD17" s="3"/>
      <c r="AE17" s="3"/>
      <c r="AF17" s="3"/>
      <c r="AG17" s="3"/>
      <c r="AH17" s="3"/>
      <c r="AI17" s="3"/>
      <c r="AJ17" s="3"/>
    </row>
    <row r="18" spans="1:36" ht="15" hidden="1" customHeight="1" x14ac:dyDescent="0.3">
      <c r="A18" s="2">
        <v>17</v>
      </c>
      <c r="B18" s="2"/>
      <c r="I18" s="15" t="s">
        <v>37</v>
      </c>
      <c r="J18" s="15" t="s">
        <v>1023</v>
      </c>
      <c r="O18" s="15" t="s">
        <v>260</v>
      </c>
      <c r="P18" s="77">
        <v>16</v>
      </c>
      <c r="T18" s="15">
        <v>2</v>
      </c>
      <c r="U18" s="79" t="s">
        <v>35</v>
      </c>
      <c r="V18" s="15" t="s">
        <v>21</v>
      </c>
      <c r="W18" s="15" t="s">
        <v>36</v>
      </c>
      <c r="X18" s="15"/>
      <c r="Y18" s="15" t="s">
        <v>20</v>
      </c>
      <c r="AA18" s="2"/>
      <c r="AC18" s="2"/>
      <c r="AD18" s="2"/>
      <c r="AE18" s="2"/>
      <c r="AF18" s="2"/>
      <c r="AG18" s="2"/>
      <c r="AH18" s="2"/>
      <c r="AI18" s="2"/>
      <c r="AJ18" s="2"/>
    </row>
    <row r="19" spans="1:36" ht="15" hidden="1" customHeight="1" x14ac:dyDescent="0.3">
      <c r="A19" s="2">
        <v>18</v>
      </c>
      <c r="I19" s="15" t="s">
        <v>38</v>
      </c>
      <c r="J19" s="15"/>
      <c r="O19" s="15" t="s">
        <v>260</v>
      </c>
      <c r="P19" s="77">
        <v>17</v>
      </c>
      <c r="T19" s="15">
        <v>3</v>
      </c>
      <c r="U19" s="95" t="s">
        <v>35</v>
      </c>
      <c r="V19" s="15" t="s">
        <v>21</v>
      </c>
      <c r="W19" s="15"/>
      <c r="X19" s="15"/>
      <c r="Y19" s="15" t="s">
        <v>20</v>
      </c>
    </row>
    <row r="20" spans="1:36" ht="15" hidden="1" customHeight="1" x14ac:dyDescent="0.3">
      <c r="A20" s="2">
        <v>19</v>
      </c>
      <c r="I20" s="15" t="s">
        <v>39</v>
      </c>
      <c r="J20" s="15"/>
      <c r="O20" s="15" t="s">
        <v>260</v>
      </c>
      <c r="P20" s="77">
        <v>18</v>
      </c>
      <c r="T20" s="15">
        <v>16</v>
      </c>
      <c r="U20" s="95" t="s">
        <v>35</v>
      </c>
      <c r="V20" s="15" t="s">
        <v>21</v>
      </c>
      <c r="W20" s="15"/>
      <c r="X20" s="15"/>
      <c r="Y20" s="15" t="s">
        <v>20</v>
      </c>
    </row>
    <row r="21" spans="1:36" ht="15" hidden="1" customHeight="1" x14ac:dyDescent="0.3">
      <c r="A21" s="2">
        <v>20</v>
      </c>
      <c r="I21" s="15" t="s">
        <v>40</v>
      </c>
      <c r="J21" s="15"/>
      <c r="O21" s="15" t="s">
        <v>260</v>
      </c>
      <c r="P21" s="77">
        <v>19</v>
      </c>
      <c r="T21" s="15">
        <v>841</v>
      </c>
      <c r="U21" s="95" t="s">
        <v>41</v>
      </c>
      <c r="V21" s="15" t="s">
        <v>21</v>
      </c>
      <c r="W21" s="15"/>
      <c r="X21" s="15"/>
      <c r="Y21" s="15" t="s">
        <v>20</v>
      </c>
    </row>
    <row r="22" spans="1:36" ht="15" hidden="1" customHeight="1" x14ac:dyDescent="0.3">
      <c r="A22" s="2">
        <v>21</v>
      </c>
      <c r="I22" s="15" t="s">
        <v>42</v>
      </c>
      <c r="J22" s="15"/>
      <c r="O22" s="15" t="s">
        <v>260</v>
      </c>
      <c r="P22" s="77">
        <v>20</v>
      </c>
      <c r="T22" s="15">
        <v>20</v>
      </c>
      <c r="U22" s="95" t="s">
        <v>35</v>
      </c>
      <c r="V22" s="15" t="s">
        <v>21</v>
      </c>
      <c r="W22" s="15"/>
      <c r="X22" s="15"/>
      <c r="Y22" s="15" t="s">
        <v>20</v>
      </c>
    </row>
    <row r="23" spans="1:36" ht="15" hidden="1" customHeight="1" x14ac:dyDescent="0.3">
      <c r="A23" s="2">
        <v>22</v>
      </c>
      <c r="I23" s="15" t="s">
        <v>43</v>
      </c>
      <c r="J23" s="15" t="s">
        <v>1024</v>
      </c>
      <c r="O23" s="15" t="s">
        <v>260</v>
      </c>
      <c r="P23" s="77">
        <v>21</v>
      </c>
      <c r="T23" s="15">
        <v>427</v>
      </c>
      <c r="U23" s="95" t="s">
        <v>44</v>
      </c>
      <c r="V23" s="15" t="s">
        <v>45</v>
      </c>
      <c r="W23" s="15" t="s">
        <v>1019</v>
      </c>
      <c r="X23" s="15" t="s">
        <v>1029</v>
      </c>
      <c r="Y23" s="15" t="s">
        <v>5</v>
      </c>
    </row>
    <row r="24" spans="1:36" ht="15" customHeight="1" x14ac:dyDescent="0.3">
      <c r="A24" s="2">
        <v>23</v>
      </c>
      <c r="B24" s="2"/>
      <c r="D24" s="2" t="s">
        <v>291</v>
      </c>
      <c r="E24" s="2" t="s">
        <v>291</v>
      </c>
      <c r="G24" s="2" t="s">
        <v>289</v>
      </c>
      <c r="H24" s="83" t="s">
        <v>608</v>
      </c>
      <c r="I24" s="7" t="s">
        <v>581</v>
      </c>
      <c r="J24" s="2" t="s">
        <v>582</v>
      </c>
      <c r="K24" s="2" t="s">
        <v>774</v>
      </c>
      <c r="L24" s="2" t="s">
        <v>917</v>
      </c>
      <c r="M24" s="16"/>
      <c r="N24" s="2" t="s">
        <v>5</v>
      </c>
      <c r="O24" s="2" t="s">
        <v>260</v>
      </c>
      <c r="P24" s="22">
        <v>21</v>
      </c>
      <c r="Q24" s="2" t="s">
        <v>580</v>
      </c>
      <c r="R24" s="2" t="s">
        <v>1016</v>
      </c>
      <c r="S24" s="7" t="s">
        <v>296</v>
      </c>
      <c r="U24" s="95" t="s">
        <v>44</v>
      </c>
      <c r="V24" s="7" t="s">
        <v>583</v>
      </c>
      <c r="X24" s="16"/>
      <c r="Y24" s="7" t="s">
        <v>5</v>
      </c>
      <c r="Z24" s="2" t="s">
        <v>584</v>
      </c>
      <c r="AG24" s="2"/>
    </row>
    <row r="25" spans="1:36" s="2" customFormat="1" ht="15" customHeight="1" x14ac:dyDescent="0.3">
      <c r="A25" s="2">
        <v>24</v>
      </c>
      <c r="D25" s="2" t="s">
        <v>1259</v>
      </c>
      <c r="E25" s="2" t="s">
        <v>1409</v>
      </c>
      <c r="G25" s="112"/>
      <c r="H25" s="112" t="s">
        <v>608</v>
      </c>
      <c r="I25" s="2" t="s">
        <v>581</v>
      </c>
      <c r="J25" s="112" t="s">
        <v>582</v>
      </c>
      <c r="K25" s="112" t="s">
        <v>774</v>
      </c>
      <c r="L25" s="112" t="s">
        <v>866</v>
      </c>
      <c r="M25" s="123" t="s">
        <v>296</v>
      </c>
      <c r="N25" s="2" t="s">
        <v>5</v>
      </c>
      <c r="O25" s="123" t="s">
        <v>260</v>
      </c>
      <c r="P25" s="163">
        <v>21</v>
      </c>
      <c r="Q25" s="112" t="s">
        <v>580</v>
      </c>
      <c r="R25" s="112" t="s">
        <v>2845</v>
      </c>
      <c r="S25" s="112" t="s">
        <v>296</v>
      </c>
      <c r="T25" s="112"/>
      <c r="U25" s="112" t="s">
        <v>44</v>
      </c>
      <c r="V25" s="112" t="s">
        <v>609</v>
      </c>
      <c r="W25" s="123" t="s">
        <v>296</v>
      </c>
      <c r="Y25" s="112" t="s">
        <v>5</v>
      </c>
      <c r="Z25" s="112" t="s">
        <v>2348</v>
      </c>
    </row>
    <row r="26" spans="1:36" s="2" customFormat="1" ht="15" customHeight="1" x14ac:dyDescent="0.3">
      <c r="A26" s="2">
        <v>25</v>
      </c>
      <c r="D26" s="2" t="s">
        <v>1259</v>
      </c>
      <c r="E26" s="2" t="s">
        <v>1689</v>
      </c>
      <c r="G26" s="99"/>
      <c r="H26" s="99" t="s">
        <v>608</v>
      </c>
      <c r="I26" s="99" t="s">
        <v>581</v>
      </c>
      <c r="J26" s="99" t="s">
        <v>582</v>
      </c>
      <c r="K26" s="99" t="s">
        <v>774</v>
      </c>
      <c r="L26" s="99" t="s">
        <v>866</v>
      </c>
      <c r="M26" s="123" t="s">
        <v>296</v>
      </c>
      <c r="N26" s="2" t="s">
        <v>5</v>
      </c>
      <c r="O26" s="123" t="s">
        <v>260</v>
      </c>
      <c r="P26" s="163">
        <v>21</v>
      </c>
      <c r="Q26" s="99" t="s">
        <v>580</v>
      </c>
      <c r="R26" s="99" t="s">
        <v>2845</v>
      </c>
      <c r="S26" s="99" t="s">
        <v>296</v>
      </c>
      <c r="T26" s="99"/>
      <c r="U26" s="99" t="s">
        <v>44</v>
      </c>
      <c r="V26" s="99" t="s">
        <v>609</v>
      </c>
      <c r="W26" s="123" t="s">
        <v>296</v>
      </c>
      <c r="Y26" s="99" t="s">
        <v>5</v>
      </c>
      <c r="Z26" s="99" t="s">
        <v>2348</v>
      </c>
    </row>
    <row r="27" spans="1:36" s="2" customFormat="1" ht="15" customHeight="1" x14ac:dyDescent="0.3">
      <c r="A27" s="2">
        <v>26</v>
      </c>
      <c r="D27" s="2" t="s">
        <v>1259</v>
      </c>
      <c r="E27" s="2" t="s">
        <v>1700</v>
      </c>
      <c r="G27" s="100"/>
      <c r="H27" s="100" t="s">
        <v>608</v>
      </c>
      <c r="I27" s="100" t="s">
        <v>581</v>
      </c>
      <c r="J27" s="100" t="s">
        <v>582</v>
      </c>
      <c r="K27" s="100" t="s">
        <v>774</v>
      </c>
      <c r="L27" s="100" t="s">
        <v>866</v>
      </c>
      <c r="M27" s="7" t="s">
        <v>296</v>
      </c>
      <c r="N27" s="2" t="s">
        <v>5</v>
      </c>
      <c r="O27" s="123" t="s">
        <v>260</v>
      </c>
      <c r="P27" s="163">
        <v>21</v>
      </c>
      <c r="Q27" s="100" t="s">
        <v>580</v>
      </c>
      <c r="R27" s="100" t="s">
        <v>2845</v>
      </c>
      <c r="S27" s="100" t="s">
        <v>296</v>
      </c>
      <c r="T27" s="100"/>
      <c r="U27" s="100" t="s">
        <v>44</v>
      </c>
      <c r="V27" s="100" t="s">
        <v>609</v>
      </c>
      <c r="W27" s="7" t="s">
        <v>296</v>
      </c>
      <c r="Y27" s="100" t="s">
        <v>5</v>
      </c>
      <c r="Z27" s="100" t="s">
        <v>2348</v>
      </c>
    </row>
    <row r="28" spans="1:36" s="2" customFormat="1" ht="15" customHeight="1" x14ac:dyDescent="0.3">
      <c r="A28" s="2">
        <v>27</v>
      </c>
      <c r="D28" s="2" t="s">
        <v>1259</v>
      </c>
      <c r="E28" s="2" t="s">
        <v>1702</v>
      </c>
      <c r="G28" s="100"/>
      <c r="H28" s="100" t="s">
        <v>608</v>
      </c>
      <c r="I28" s="100" t="s">
        <v>581</v>
      </c>
      <c r="J28" s="100" t="s">
        <v>582</v>
      </c>
      <c r="K28" s="100" t="s">
        <v>774</v>
      </c>
      <c r="L28" s="100" t="s">
        <v>866</v>
      </c>
      <c r="M28" s="7" t="s">
        <v>296</v>
      </c>
      <c r="N28" s="2" t="s">
        <v>5</v>
      </c>
      <c r="O28" s="123" t="s">
        <v>260</v>
      </c>
      <c r="P28" s="163">
        <v>21</v>
      </c>
      <c r="Q28" s="100" t="s">
        <v>580</v>
      </c>
      <c r="R28" s="100" t="s">
        <v>2845</v>
      </c>
      <c r="S28" s="100" t="s">
        <v>296</v>
      </c>
      <c r="T28" s="100"/>
      <c r="U28" s="100" t="s">
        <v>44</v>
      </c>
      <c r="V28" s="100" t="s">
        <v>609</v>
      </c>
      <c r="W28" s="7" t="s">
        <v>296</v>
      </c>
      <c r="Y28" s="100" t="s">
        <v>5</v>
      </c>
      <c r="Z28" s="100" t="s">
        <v>2348</v>
      </c>
    </row>
    <row r="29" spans="1:36" s="2" customFormat="1" ht="15" customHeight="1" x14ac:dyDescent="0.3">
      <c r="A29" s="2">
        <v>28</v>
      </c>
      <c r="D29" s="2" t="s">
        <v>1259</v>
      </c>
      <c r="E29" s="2" t="s">
        <v>1704</v>
      </c>
      <c r="G29" s="100"/>
      <c r="H29" s="100" t="s">
        <v>608</v>
      </c>
      <c r="I29" s="100" t="s">
        <v>581</v>
      </c>
      <c r="J29" s="100" t="s">
        <v>582</v>
      </c>
      <c r="K29" s="100" t="s">
        <v>774</v>
      </c>
      <c r="L29" s="100" t="s">
        <v>866</v>
      </c>
      <c r="M29" s="100" t="s">
        <v>296</v>
      </c>
      <c r="N29" s="2" t="s">
        <v>5</v>
      </c>
      <c r="O29" s="123" t="s">
        <v>260</v>
      </c>
      <c r="P29" s="163">
        <v>21</v>
      </c>
      <c r="Q29" s="100" t="s">
        <v>580</v>
      </c>
      <c r="R29" s="100" t="s">
        <v>2845</v>
      </c>
      <c r="S29" s="100" t="s">
        <v>296</v>
      </c>
      <c r="T29" s="100"/>
      <c r="U29" s="100" t="s">
        <v>44</v>
      </c>
      <c r="V29" s="100" t="s">
        <v>609</v>
      </c>
      <c r="W29" s="100" t="s">
        <v>296</v>
      </c>
      <c r="Y29" s="100" t="s">
        <v>5</v>
      </c>
      <c r="Z29" s="100" t="s">
        <v>2349</v>
      </c>
    </row>
    <row r="30" spans="1:36" s="2" customFormat="1" ht="15" customHeight="1" x14ac:dyDescent="0.3">
      <c r="A30" s="2">
        <v>29</v>
      </c>
      <c r="D30" s="2" t="s">
        <v>1259</v>
      </c>
      <c r="E30" s="2" t="s">
        <v>1828</v>
      </c>
      <c r="G30" s="100"/>
      <c r="H30" s="100" t="s">
        <v>608</v>
      </c>
      <c r="I30" s="100" t="s">
        <v>581</v>
      </c>
      <c r="J30" s="100" t="s">
        <v>582</v>
      </c>
      <c r="K30" s="100" t="s">
        <v>774</v>
      </c>
      <c r="L30" s="100" t="s">
        <v>866</v>
      </c>
      <c r="M30" s="7" t="s">
        <v>296</v>
      </c>
      <c r="N30" s="2" t="s">
        <v>5</v>
      </c>
      <c r="O30" s="123" t="s">
        <v>260</v>
      </c>
      <c r="P30" s="163">
        <v>21</v>
      </c>
      <c r="Q30" s="100" t="s">
        <v>580</v>
      </c>
      <c r="R30" s="100" t="s">
        <v>2845</v>
      </c>
      <c r="S30" s="100" t="s">
        <v>296</v>
      </c>
      <c r="T30" s="100"/>
      <c r="U30" s="100" t="s">
        <v>44</v>
      </c>
      <c r="V30" s="100" t="s">
        <v>609</v>
      </c>
      <c r="W30" s="7" t="s">
        <v>296</v>
      </c>
      <c r="Y30" s="100" t="s">
        <v>5</v>
      </c>
      <c r="Z30" s="100" t="s">
        <v>2349</v>
      </c>
    </row>
    <row r="31" spans="1:36" s="2" customFormat="1" ht="15" customHeight="1" x14ac:dyDescent="0.3">
      <c r="A31" s="2">
        <v>30</v>
      </c>
      <c r="D31" s="2" t="s">
        <v>1259</v>
      </c>
      <c r="E31" s="2" t="s">
        <v>1971</v>
      </c>
      <c r="G31" s="100"/>
      <c r="H31" s="100" t="s">
        <v>608</v>
      </c>
      <c r="I31" s="100" t="s">
        <v>581</v>
      </c>
      <c r="J31" s="100" t="s">
        <v>582</v>
      </c>
      <c r="K31" s="100" t="s">
        <v>774</v>
      </c>
      <c r="L31" s="100" t="s">
        <v>866</v>
      </c>
      <c r="M31" s="100" t="s">
        <v>296</v>
      </c>
      <c r="N31" s="2" t="s">
        <v>5</v>
      </c>
      <c r="O31" s="123" t="s">
        <v>260</v>
      </c>
      <c r="P31" s="163">
        <v>21</v>
      </c>
      <c r="Q31" s="100" t="s">
        <v>580</v>
      </c>
      <c r="R31" s="100" t="s">
        <v>2845</v>
      </c>
      <c r="S31" s="100" t="s">
        <v>296</v>
      </c>
      <c r="T31" s="100"/>
      <c r="U31" s="100" t="s">
        <v>44</v>
      </c>
      <c r="V31" s="100" t="s">
        <v>609</v>
      </c>
      <c r="W31" s="100" t="s">
        <v>296</v>
      </c>
      <c r="Y31" s="100" t="s">
        <v>5</v>
      </c>
      <c r="Z31" s="100" t="s">
        <v>2349</v>
      </c>
    </row>
    <row r="32" spans="1:36" s="2" customFormat="1" ht="15" customHeight="1" x14ac:dyDescent="0.3">
      <c r="A32" s="2">
        <v>31</v>
      </c>
      <c r="D32" s="2" t="s">
        <v>1259</v>
      </c>
      <c r="E32" s="2" t="s">
        <v>2842</v>
      </c>
      <c r="G32" s="112"/>
      <c r="H32" s="112" t="s">
        <v>608</v>
      </c>
      <c r="I32" s="112" t="s">
        <v>581</v>
      </c>
      <c r="J32" s="112" t="s">
        <v>582</v>
      </c>
      <c r="K32" s="112" t="s">
        <v>774</v>
      </c>
      <c r="L32" s="112" t="s">
        <v>866</v>
      </c>
      <c r="M32" s="111" t="s">
        <v>296</v>
      </c>
      <c r="N32" s="2" t="s">
        <v>5</v>
      </c>
      <c r="O32" s="123" t="s">
        <v>260</v>
      </c>
      <c r="P32" s="163">
        <v>21</v>
      </c>
      <c r="Q32" s="112" t="s">
        <v>580</v>
      </c>
      <c r="R32" s="112" t="s">
        <v>2845</v>
      </c>
      <c r="S32" s="112" t="s">
        <v>296</v>
      </c>
      <c r="T32" s="112"/>
      <c r="U32" s="112" t="s">
        <v>44</v>
      </c>
      <c r="V32" s="112" t="s">
        <v>609</v>
      </c>
      <c r="W32" s="111" t="s">
        <v>296</v>
      </c>
      <c r="Y32" s="112" t="s">
        <v>5</v>
      </c>
      <c r="Z32" s="112" t="s">
        <v>2349</v>
      </c>
    </row>
    <row r="33" spans="1:36" ht="15" hidden="1" customHeight="1" x14ac:dyDescent="0.3">
      <c r="A33" s="2">
        <v>32</v>
      </c>
      <c r="B33" s="1" t="s">
        <v>290</v>
      </c>
      <c r="C33" s="1"/>
      <c r="D33" s="1"/>
      <c r="E33" s="1"/>
      <c r="F33" s="1"/>
      <c r="G33" s="1" t="s">
        <v>961</v>
      </c>
      <c r="H33" s="81"/>
      <c r="I33" s="1"/>
      <c r="J33" s="1"/>
      <c r="K33" s="1"/>
      <c r="L33" s="1"/>
      <c r="M33" s="1"/>
      <c r="N33" s="1"/>
      <c r="O33" s="1"/>
      <c r="P33" s="76"/>
      <c r="Q33" s="1"/>
      <c r="R33" s="1"/>
      <c r="S33" s="1"/>
      <c r="T33" s="1"/>
      <c r="U33" s="78"/>
      <c r="V33" s="1"/>
      <c r="W33" s="1"/>
      <c r="X33" s="1"/>
      <c r="Y33" s="1"/>
      <c r="Z33" s="1"/>
      <c r="AA33" s="1"/>
      <c r="AB33" s="1"/>
      <c r="AC33" s="1"/>
      <c r="AD33" s="1"/>
      <c r="AE33" s="1"/>
      <c r="AF33" s="1"/>
      <c r="AG33" s="1"/>
      <c r="AH33" s="1"/>
      <c r="AI33" s="1"/>
      <c r="AJ33" s="1"/>
    </row>
    <row r="34" spans="1:36" ht="15" hidden="1" customHeight="1" x14ac:dyDescent="0.3">
      <c r="A34" s="2">
        <v>33</v>
      </c>
      <c r="I34" s="15" t="s">
        <v>46</v>
      </c>
      <c r="J34" s="15" t="s">
        <v>949</v>
      </c>
      <c r="O34" s="15" t="s">
        <v>261</v>
      </c>
      <c r="P34" s="77">
        <v>1</v>
      </c>
      <c r="T34" s="15">
        <v>4</v>
      </c>
      <c r="U34" s="95" t="s">
        <v>47</v>
      </c>
      <c r="V34" s="15" t="s">
        <v>6</v>
      </c>
      <c r="W34" s="15"/>
      <c r="X34" s="15" t="s">
        <v>1030</v>
      </c>
      <c r="Y34" s="15" t="s">
        <v>5</v>
      </c>
    </row>
    <row r="35" spans="1:36" ht="15" hidden="1" customHeight="1" x14ac:dyDescent="0.3">
      <c r="A35" s="2">
        <v>34</v>
      </c>
      <c r="I35" s="15" t="s">
        <v>48</v>
      </c>
      <c r="J35" s="15" t="s">
        <v>50</v>
      </c>
      <c r="O35" s="15" t="s">
        <v>261</v>
      </c>
      <c r="P35" s="77">
        <v>3</v>
      </c>
      <c r="T35" s="15">
        <v>2646</v>
      </c>
      <c r="U35" s="95" t="s">
        <v>49</v>
      </c>
      <c r="V35" s="15" t="s">
        <v>6</v>
      </c>
      <c r="W35" s="15"/>
      <c r="X35" s="15"/>
      <c r="Y35" s="15" t="s">
        <v>5</v>
      </c>
    </row>
    <row r="36" spans="1:36" ht="15" customHeight="1" x14ac:dyDescent="0.3">
      <c r="A36" s="2">
        <v>35</v>
      </c>
      <c r="B36" s="2"/>
      <c r="D36" s="2" t="s">
        <v>291</v>
      </c>
      <c r="E36" s="2" t="s">
        <v>291</v>
      </c>
      <c r="G36" s="2" t="s">
        <v>292</v>
      </c>
      <c r="H36" s="82" t="s">
        <v>297</v>
      </c>
      <c r="I36" s="2" t="s">
        <v>294</v>
      </c>
      <c r="J36" s="2" t="s">
        <v>915</v>
      </c>
      <c r="K36" s="2" t="s">
        <v>774</v>
      </c>
      <c r="L36" s="2" t="s">
        <v>771</v>
      </c>
      <c r="M36" s="16"/>
      <c r="N36" s="2" t="s">
        <v>5</v>
      </c>
      <c r="O36" s="2" t="s">
        <v>261</v>
      </c>
      <c r="P36" s="85">
        <v>3</v>
      </c>
      <c r="Q36" s="2" t="s">
        <v>293</v>
      </c>
      <c r="R36" s="2" t="s">
        <v>295</v>
      </c>
      <c r="S36" s="2" t="s">
        <v>296</v>
      </c>
      <c r="U36" s="95" t="s">
        <v>49</v>
      </c>
      <c r="V36" s="2" t="s">
        <v>6</v>
      </c>
      <c r="X36" s="16"/>
      <c r="Y36" s="2" t="s">
        <v>5</v>
      </c>
      <c r="Z36" s="2" t="s">
        <v>916</v>
      </c>
    </row>
    <row r="37" spans="1:36" ht="15" hidden="1" customHeight="1" x14ac:dyDescent="0.3">
      <c r="A37" s="2">
        <v>36</v>
      </c>
      <c r="I37" s="15" t="s">
        <v>51</v>
      </c>
      <c r="J37" s="15" t="s">
        <v>950</v>
      </c>
      <c r="O37" s="15" t="s">
        <v>261</v>
      </c>
      <c r="P37" s="77">
        <v>5</v>
      </c>
      <c r="T37" s="15">
        <v>1108</v>
      </c>
      <c r="U37" s="95" t="s">
        <v>52</v>
      </c>
      <c r="V37" s="15" t="s">
        <v>53</v>
      </c>
      <c r="W37" s="15"/>
      <c r="X37" s="15" t="s">
        <v>1031</v>
      </c>
      <c r="Y37" s="15" t="s">
        <v>5</v>
      </c>
    </row>
    <row r="38" spans="1:36" ht="15" hidden="1" customHeight="1" x14ac:dyDescent="0.3">
      <c r="A38" s="2">
        <v>37</v>
      </c>
      <c r="I38" s="15" t="s">
        <v>54</v>
      </c>
      <c r="J38" s="15" t="s">
        <v>56</v>
      </c>
      <c r="O38" s="15" t="s">
        <v>261</v>
      </c>
      <c r="P38" s="77">
        <v>7</v>
      </c>
      <c r="T38" s="15">
        <v>26</v>
      </c>
      <c r="U38" s="95" t="s">
        <v>18</v>
      </c>
      <c r="V38" s="15" t="s">
        <v>21</v>
      </c>
      <c r="W38" s="15"/>
      <c r="X38" s="15"/>
      <c r="Y38" s="15" t="s">
        <v>55</v>
      </c>
    </row>
    <row r="39" spans="1:36" s="2" customFormat="1" ht="15" customHeight="1" x14ac:dyDescent="0.3">
      <c r="A39" s="2">
        <v>38</v>
      </c>
      <c r="D39" s="2" t="s">
        <v>291</v>
      </c>
      <c r="E39" s="2" t="s">
        <v>291</v>
      </c>
      <c r="G39" s="2" t="s">
        <v>298</v>
      </c>
      <c r="H39" s="82" t="s">
        <v>301</v>
      </c>
      <c r="I39" s="2" t="s">
        <v>300</v>
      </c>
      <c r="J39" s="2" t="s">
        <v>876</v>
      </c>
      <c r="K39" s="2" t="s">
        <v>774</v>
      </c>
      <c r="L39" s="2" t="s">
        <v>771</v>
      </c>
      <c r="M39" s="16"/>
      <c r="N39" s="2" t="s">
        <v>302</v>
      </c>
      <c r="O39" s="2" t="s">
        <v>261</v>
      </c>
      <c r="P39" s="85">
        <v>7</v>
      </c>
      <c r="Q39" s="2" t="s">
        <v>299</v>
      </c>
      <c r="R39" s="2" t="s">
        <v>1011</v>
      </c>
      <c r="S39" s="2" t="s">
        <v>296</v>
      </c>
      <c r="U39" s="95" t="s">
        <v>18</v>
      </c>
      <c r="V39" s="2" t="s">
        <v>21</v>
      </c>
      <c r="X39" s="16"/>
      <c r="Y39" s="2" t="s">
        <v>55</v>
      </c>
      <c r="Z39" s="2" t="s">
        <v>587</v>
      </c>
      <c r="AA39" s="3"/>
      <c r="AB39" s="3"/>
      <c r="AC39" s="3"/>
      <c r="AD39" s="3"/>
      <c r="AE39" s="3"/>
      <c r="AF39" s="3"/>
      <c r="AG39" s="3"/>
      <c r="AH39" s="3"/>
      <c r="AI39" s="3"/>
      <c r="AJ39" s="3"/>
    </row>
    <row r="40" spans="1:36" ht="15" hidden="1" customHeight="1" x14ac:dyDescent="0.3">
      <c r="A40" s="2">
        <v>39</v>
      </c>
      <c r="I40" s="15" t="s">
        <v>57</v>
      </c>
      <c r="J40" s="15" t="s">
        <v>60</v>
      </c>
      <c r="O40" s="15" t="s">
        <v>261</v>
      </c>
      <c r="P40" s="77">
        <v>8</v>
      </c>
      <c r="T40" s="15">
        <v>1</v>
      </c>
      <c r="U40" s="95" t="s">
        <v>58</v>
      </c>
      <c r="V40" s="15" t="s">
        <v>21</v>
      </c>
      <c r="W40" s="15" t="s">
        <v>59</v>
      </c>
      <c r="X40" s="15"/>
      <c r="Y40" s="15" t="s">
        <v>55</v>
      </c>
    </row>
    <row r="41" spans="1:36" ht="15" customHeight="1" x14ac:dyDescent="0.3">
      <c r="A41" s="2">
        <v>40</v>
      </c>
      <c r="B41" s="2"/>
      <c r="D41" s="2" t="s">
        <v>291</v>
      </c>
      <c r="E41" s="2" t="s">
        <v>291</v>
      </c>
      <c r="G41" s="2" t="s">
        <v>303</v>
      </c>
      <c r="H41" s="82" t="s">
        <v>307</v>
      </c>
      <c r="I41" s="2" t="s">
        <v>305</v>
      </c>
      <c r="J41" s="2" t="s">
        <v>306</v>
      </c>
      <c r="K41" s="2" t="s">
        <v>774</v>
      </c>
      <c r="L41" s="2" t="s">
        <v>771</v>
      </c>
      <c r="M41" s="16" t="s">
        <v>309</v>
      </c>
      <c r="N41" s="2" t="s">
        <v>302</v>
      </c>
      <c r="O41" s="2" t="s">
        <v>261</v>
      </c>
      <c r="P41" s="85">
        <v>8</v>
      </c>
      <c r="Q41" s="2" t="s">
        <v>304</v>
      </c>
      <c r="S41" s="2" t="s">
        <v>296</v>
      </c>
      <c r="U41" s="95" t="s">
        <v>58</v>
      </c>
      <c r="V41" s="2" t="s">
        <v>21</v>
      </c>
      <c r="W41" s="2" t="s">
        <v>308</v>
      </c>
      <c r="X41" s="16"/>
      <c r="Y41" s="2" t="s">
        <v>55</v>
      </c>
      <c r="Z41" s="2" t="s">
        <v>586</v>
      </c>
      <c r="AA41" s="2"/>
      <c r="AC41" s="2"/>
      <c r="AD41" s="2"/>
      <c r="AE41" s="2"/>
      <c r="AF41" s="2"/>
      <c r="AG41" s="2"/>
      <c r="AH41" s="2"/>
      <c r="AI41" s="2"/>
      <c r="AJ41" s="2"/>
    </row>
    <row r="42" spans="1:36" ht="15" hidden="1" customHeight="1" x14ac:dyDescent="0.3">
      <c r="A42" s="2">
        <v>41</v>
      </c>
      <c r="I42" s="15" t="s">
        <v>61</v>
      </c>
      <c r="J42" s="15" t="s">
        <v>64</v>
      </c>
      <c r="O42" s="15" t="s">
        <v>261</v>
      </c>
      <c r="P42" s="77">
        <v>10</v>
      </c>
      <c r="T42" s="15">
        <v>841</v>
      </c>
      <c r="U42" s="95" t="s">
        <v>41</v>
      </c>
      <c r="V42" s="15" t="s">
        <v>62</v>
      </c>
      <c r="W42" s="15" t="s">
        <v>63</v>
      </c>
      <c r="X42" s="15"/>
      <c r="Y42" s="15" t="s">
        <v>55</v>
      </c>
    </row>
    <row r="43" spans="1:36" ht="15" customHeight="1" x14ac:dyDescent="0.3">
      <c r="A43" s="2">
        <v>42</v>
      </c>
      <c r="B43" s="2"/>
      <c r="D43" s="2" t="s">
        <v>291</v>
      </c>
      <c r="E43" s="2" t="s">
        <v>291</v>
      </c>
      <c r="G43" s="2" t="s">
        <v>310</v>
      </c>
      <c r="H43" s="82" t="s">
        <v>313</v>
      </c>
      <c r="I43" s="2" t="s">
        <v>312</v>
      </c>
      <c r="J43" s="2" t="s">
        <v>930</v>
      </c>
      <c r="K43" s="2" t="s">
        <v>774</v>
      </c>
      <c r="L43" s="2" t="s">
        <v>772</v>
      </c>
      <c r="M43" s="16" t="s">
        <v>315</v>
      </c>
      <c r="N43" s="2" t="s">
        <v>302</v>
      </c>
      <c r="O43" s="2" t="s">
        <v>261</v>
      </c>
      <c r="P43" s="22">
        <v>10</v>
      </c>
      <c r="Q43" s="2" t="s">
        <v>311</v>
      </c>
      <c r="S43" s="2" t="s">
        <v>296</v>
      </c>
      <c r="U43" s="95" t="s">
        <v>41</v>
      </c>
      <c r="V43" s="2" t="s">
        <v>62</v>
      </c>
      <c r="W43" s="2" t="s">
        <v>314</v>
      </c>
      <c r="X43" s="16"/>
      <c r="Y43" s="2" t="s">
        <v>55</v>
      </c>
      <c r="Z43" s="2" t="s">
        <v>587</v>
      </c>
    </row>
    <row r="44" spans="1:36" s="2" customFormat="1" ht="15" hidden="1" customHeight="1" x14ac:dyDescent="0.3">
      <c r="A44" s="2">
        <v>43</v>
      </c>
      <c r="B44" s="3"/>
      <c r="H44" s="82"/>
      <c r="I44" s="15" t="s">
        <v>65</v>
      </c>
      <c r="J44" s="15" t="s">
        <v>67</v>
      </c>
      <c r="O44" s="15" t="s">
        <v>261</v>
      </c>
      <c r="P44" s="77">
        <v>11</v>
      </c>
      <c r="T44" s="15">
        <v>274</v>
      </c>
      <c r="U44" s="95" t="s">
        <v>66</v>
      </c>
      <c r="V44" s="15" t="s">
        <v>62</v>
      </c>
      <c r="W44" s="15"/>
      <c r="X44" s="15"/>
      <c r="Y44" s="15" t="s">
        <v>55</v>
      </c>
      <c r="AB44" s="3"/>
    </row>
    <row r="45" spans="1:36" s="2" customFormat="1" ht="15" customHeight="1" x14ac:dyDescent="0.3">
      <c r="A45" s="2">
        <v>44</v>
      </c>
      <c r="D45" s="2" t="s">
        <v>291</v>
      </c>
      <c r="E45" s="2" t="s">
        <v>291</v>
      </c>
      <c r="G45" s="2" t="s">
        <v>316</v>
      </c>
      <c r="H45" s="82" t="s">
        <v>589</v>
      </c>
      <c r="I45" s="2" t="s">
        <v>317</v>
      </c>
      <c r="J45" s="2" t="s">
        <v>940</v>
      </c>
      <c r="K45" s="2" t="s">
        <v>774</v>
      </c>
      <c r="L45" s="2" t="s">
        <v>771</v>
      </c>
      <c r="M45" s="16" t="s">
        <v>320</v>
      </c>
      <c r="N45" s="2" t="s">
        <v>20</v>
      </c>
      <c r="O45" s="2" t="s">
        <v>261</v>
      </c>
      <c r="P45" s="85">
        <v>11.4</v>
      </c>
      <c r="Q45" s="2" t="s">
        <v>862</v>
      </c>
      <c r="R45" s="2" t="s">
        <v>318</v>
      </c>
      <c r="S45" s="2" t="s">
        <v>296</v>
      </c>
      <c r="U45" s="79" t="s">
        <v>4</v>
      </c>
      <c r="V45" s="2" t="s">
        <v>21</v>
      </c>
      <c r="W45" s="2" t="s">
        <v>319</v>
      </c>
      <c r="X45" s="16"/>
      <c r="Y45" s="2" t="s">
        <v>55</v>
      </c>
      <c r="Z45" s="2" t="s">
        <v>586</v>
      </c>
      <c r="AB45" s="3"/>
    </row>
    <row r="46" spans="1:36" s="2" customFormat="1" ht="15" customHeight="1" x14ac:dyDescent="0.3">
      <c r="A46" s="2">
        <v>45</v>
      </c>
      <c r="D46" s="2" t="s">
        <v>291</v>
      </c>
      <c r="E46" s="2" t="s">
        <v>291</v>
      </c>
      <c r="G46" s="2" t="s">
        <v>321</v>
      </c>
      <c r="H46" s="82" t="s">
        <v>590</v>
      </c>
      <c r="I46" s="2" t="s">
        <v>322</v>
      </c>
      <c r="J46" s="2" t="s">
        <v>942</v>
      </c>
      <c r="K46" s="2" t="s">
        <v>774</v>
      </c>
      <c r="L46" s="2" t="s">
        <v>771</v>
      </c>
      <c r="N46" s="2" t="s">
        <v>20</v>
      </c>
      <c r="O46" s="2" t="s">
        <v>261</v>
      </c>
      <c r="P46" s="85">
        <v>11.5</v>
      </c>
      <c r="Q46" s="2" t="s">
        <v>941</v>
      </c>
      <c r="R46" s="2" t="s">
        <v>318</v>
      </c>
      <c r="S46" s="2" t="s">
        <v>296</v>
      </c>
      <c r="U46" s="95" t="s">
        <v>4</v>
      </c>
      <c r="V46" s="2" t="s">
        <v>21</v>
      </c>
      <c r="Y46" s="2" t="s">
        <v>55</v>
      </c>
      <c r="Z46" s="2" t="s">
        <v>587</v>
      </c>
      <c r="AA46" s="3"/>
      <c r="AB46" s="3"/>
      <c r="AC46" s="3"/>
      <c r="AD46" s="3"/>
      <c r="AE46" s="3"/>
      <c r="AF46" s="3"/>
      <c r="AG46" s="3"/>
      <c r="AH46" s="3"/>
      <c r="AI46" s="3"/>
      <c r="AJ46" s="3"/>
    </row>
    <row r="47" spans="1:36" s="2" customFormat="1" ht="15" customHeight="1" x14ac:dyDescent="0.3">
      <c r="A47" s="2">
        <v>46</v>
      </c>
      <c r="D47" s="2" t="s">
        <v>291</v>
      </c>
      <c r="E47" s="2" t="s">
        <v>291</v>
      </c>
      <c r="G47" s="2" t="s">
        <v>323</v>
      </c>
      <c r="H47" s="82" t="s">
        <v>588</v>
      </c>
      <c r="I47" s="2" t="s">
        <v>325</v>
      </c>
      <c r="J47" s="2" t="s">
        <v>939</v>
      </c>
      <c r="K47" s="2" t="s">
        <v>774</v>
      </c>
      <c r="L47" s="2" t="s">
        <v>771</v>
      </c>
      <c r="M47" s="16" t="s">
        <v>328</v>
      </c>
      <c r="N47" s="2" t="s">
        <v>302</v>
      </c>
      <c r="O47" s="2" t="s">
        <v>261</v>
      </c>
      <c r="P47" s="85">
        <v>11.9</v>
      </c>
      <c r="Q47" s="2" t="s">
        <v>324</v>
      </c>
      <c r="R47" s="2" t="s">
        <v>326</v>
      </c>
      <c r="S47" s="2" t="s">
        <v>296</v>
      </c>
      <c r="U47" s="95" t="s">
        <v>58</v>
      </c>
      <c r="V47" s="2" t="s">
        <v>21</v>
      </c>
      <c r="W47" s="2" t="s">
        <v>327</v>
      </c>
      <c r="X47" s="16"/>
      <c r="Y47" s="2" t="s">
        <v>55</v>
      </c>
      <c r="Z47" s="2" t="s">
        <v>586</v>
      </c>
      <c r="AA47" s="3"/>
      <c r="AB47" s="3"/>
      <c r="AC47" s="3"/>
      <c r="AD47" s="3"/>
      <c r="AE47" s="3"/>
      <c r="AF47" s="3"/>
      <c r="AG47" s="3"/>
      <c r="AH47" s="3"/>
      <c r="AI47" s="3"/>
      <c r="AJ47" s="3"/>
    </row>
    <row r="48" spans="1:36" s="2" customFormat="1" ht="15" hidden="1" customHeight="1" x14ac:dyDescent="0.3">
      <c r="A48" s="2">
        <v>47</v>
      </c>
      <c r="B48" s="3"/>
      <c r="H48" s="82"/>
      <c r="I48" s="15" t="s">
        <v>68</v>
      </c>
      <c r="J48" s="15"/>
      <c r="O48" s="15" t="s">
        <v>261</v>
      </c>
      <c r="P48" s="77">
        <v>15</v>
      </c>
      <c r="T48" s="15">
        <v>841</v>
      </c>
      <c r="U48" s="95" t="s">
        <v>41</v>
      </c>
      <c r="V48" s="15"/>
      <c r="W48" s="15"/>
      <c r="X48" s="15"/>
      <c r="Y48" s="15" t="s">
        <v>20</v>
      </c>
      <c r="AA48" s="3"/>
      <c r="AB48" s="3"/>
      <c r="AC48" s="3"/>
      <c r="AD48" s="3"/>
      <c r="AE48" s="3"/>
      <c r="AF48" s="3"/>
      <c r="AG48" s="3"/>
      <c r="AH48" s="3"/>
      <c r="AI48" s="3"/>
      <c r="AJ48" s="3"/>
    </row>
    <row r="49" spans="1:36" s="2" customFormat="1" ht="15" hidden="1" customHeight="1" x14ac:dyDescent="0.3">
      <c r="A49" s="2">
        <v>48</v>
      </c>
      <c r="B49" s="3"/>
      <c r="H49" s="82"/>
      <c r="I49" s="15" t="s">
        <v>69</v>
      </c>
      <c r="J49" s="15"/>
      <c r="O49" s="15" t="s">
        <v>261</v>
      </c>
      <c r="P49" s="77">
        <v>16</v>
      </c>
      <c r="T49" s="15">
        <v>841</v>
      </c>
      <c r="U49" s="95" t="s">
        <v>41</v>
      </c>
      <c r="V49" s="15"/>
      <c r="W49" s="15" t="s">
        <v>70</v>
      </c>
      <c r="X49" s="15"/>
      <c r="Y49" s="15" t="s">
        <v>55</v>
      </c>
      <c r="AA49" s="3"/>
      <c r="AB49" s="3"/>
      <c r="AC49" s="3"/>
      <c r="AD49" s="3"/>
      <c r="AE49" s="3"/>
      <c r="AF49" s="3"/>
      <c r="AG49" s="3"/>
      <c r="AH49" s="3"/>
      <c r="AI49" s="3"/>
      <c r="AJ49" s="3"/>
    </row>
    <row r="50" spans="1:36" s="2" customFormat="1" ht="15" hidden="1" customHeight="1" x14ac:dyDescent="0.3">
      <c r="A50" s="2">
        <v>49</v>
      </c>
      <c r="B50" s="3"/>
      <c r="H50" s="82"/>
      <c r="I50" s="15" t="s">
        <v>71</v>
      </c>
      <c r="J50" s="15"/>
      <c r="O50" s="15" t="s">
        <v>261</v>
      </c>
      <c r="P50" s="77">
        <v>17</v>
      </c>
      <c r="T50" s="15">
        <v>841</v>
      </c>
      <c r="U50" s="95" t="s">
        <v>41</v>
      </c>
      <c r="V50" s="15"/>
      <c r="W50" s="15"/>
      <c r="X50" s="15"/>
      <c r="Y50" s="15" t="s">
        <v>20</v>
      </c>
      <c r="AA50" s="3"/>
      <c r="AB50" s="3"/>
      <c r="AC50" s="3"/>
      <c r="AD50" s="3"/>
      <c r="AE50" s="3"/>
      <c r="AF50" s="3"/>
      <c r="AG50" s="3"/>
      <c r="AH50" s="3"/>
      <c r="AI50" s="3"/>
      <c r="AJ50" s="3"/>
    </row>
    <row r="51" spans="1:36" s="2" customFormat="1" ht="15" hidden="1" customHeight="1" x14ac:dyDescent="0.3">
      <c r="A51" s="2">
        <v>50</v>
      </c>
      <c r="B51" s="3"/>
      <c r="H51" s="82"/>
      <c r="I51" s="15" t="s">
        <v>72</v>
      </c>
      <c r="J51" s="15" t="s">
        <v>74</v>
      </c>
      <c r="O51" s="15" t="s">
        <v>261</v>
      </c>
      <c r="P51" s="77">
        <v>22</v>
      </c>
      <c r="T51" s="15">
        <v>841</v>
      </c>
      <c r="U51" s="95" t="s">
        <v>41</v>
      </c>
      <c r="V51" s="15" t="s">
        <v>62</v>
      </c>
      <c r="W51" s="15" t="s">
        <v>73</v>
      </c>
      <c r="X51" s="15"/>
      <c r="Y51" s="15" t="s">
        <v>55</v>
      </c>
      <c r="AA51" s="3"/>
      <c r="AB51" s="3"/>
      <c r="AC51" s="3"/>
      <c r="AD51" s="3"/>
      <c r="AE51" s="3"/>
      <c r="AF51" s="3"/>
      <c r="AG51" s="3"/>
      <c r="AH51" s="3"/>
      <c r="AI51" s="3"/>
      <c r="AJ51" s="3"/>
    </row>
    <row r="52" spans="1:36" s="2" customFormat="1" ht="15" customHeight="1" x14ac:dyDescent="0.3">
      <c r="A52" s="2">
        <v>51</v>
      </c>
      <c r="D52" s="2" t="s">
        <v>291</v>
      </c>
      <c r="E52" s="2" t="s">
        <v>291</v>
      </c>
      <c r="G52" s="2" t="s">
        <v>329</v>
      </c>
      <c r="H52" s="82" t="s">
        <v>333</v>
      </c>
      <c r="I52" s="2" t="s">
        <v>331</v>
      </c>
      <c r="J52" s="2" t="s">
        <v>332</v>
      </c>
      <c r="K52" s="2" t="s">
        <v>774</v>
      </c>
      <c r="L52" s="2" t="s">
        <v>771</v>
      </c>
      <c r="M52" s="16" t="s">
        <v>335</v>
      </c>
      <c r="N52" s="2" t="s">
        <v>302</v>
      </c>
      <c r="O52" s="2" t="s">
        <v>261</v>
      </c>
      <c r="P52" s="85">
        <v>22</v>
      </c>
      <c r="Q52" s="2" t="s">
        <v>330</v>
      </c>
      <c r="S52" s="2" t="s">
        <v>296</v>
      </c>
      <c r="U52" s="95" t="s">
        <v>41</v>
      </c>
      <c r="V52" s="2" t="s">
        <v>21</v>
      </c>
      <c r="W52" s="2" t="s">
        <v>334</v>
      </c>
      <c r="X52" s="16"/>
      <c r="Y52" s="2" t="s">
        <v>55</v>
      </c>
      <c r="Z52" s="2" t="s">
        <v>586</v>
      </c>
      <c r="AA52" s="3"/>
      <c r="AB52" s="3"/>
      <c r="AC52" s="3"/>
      <c r="AD52" s="3"/>
      <c r="AE52" s="3"/>
      <c r="AF52" s="3"/>
      <c r="AG52" s="3"/>
      <c r="AH52" s="3"/>
      <c r="AI52" s="3"/>
      <c r="AJ52" s="3"/>
    </row>
    <row r="53" spans="1:36" s="2" customFormat="1" ht="15" hidden="1" customHeight="1" x14ac:dyDescent="0.3">
      <c r="A53" s="2">
        <v>52</v>
      </c>
      <c r="B53" s="3"/>
      <c r="H53" s="82"/>
      <c r="I53" s="15" t="s">
        <v>75</v>
      </c>
      <c r="J53" s="15" t="s">
        <v>22</v>
      </c>
      <c r="O53" s="15" t="s">
        <v>261</v>
      </c>
      <c r="P53" s="77">
        <v>23</v>
      </c>
      <c r="T53" s="15">
        <v>199</v>
      </c>
      <c r="U53" s="95" t="s">
        <v>4</v>
      </c>
      <c r="V53" s="15" t="s">
        <v>21</v>
      </c>
      <c r="W53" s="15"/>
      <c r="X53" s="15"/>
      <c r="Y53" s="15" t="s">
        <v>55</v>
      </c>
      <c r="AA53" s="3"/>
      <c r="AB53" s="3"/>
      <c r="AC53" s="3"/>
      <c r="AD53" s="3"/>
      <c r="AE53" s="3"/>
      <c r="AF53" s="3"/>
      <c r="AG53" s="3"/>
      <c r="AH53" s="3"/>
      <c r="AI53" s="3"/>
      <c r="AJ53" s="3"/>
    </row>
    <row r="54" spans="1:36" s="2" customFormat="1" ht="15" hidden="1" customHeight="1" x14ac:dyDescent="0.3">
      <c r="A54" s="2">
        <v>53</v>
      </c>
      <c r="B54" s="3"/>
      <c r="H54" s="82"/>
      <c r="I54" s="15" t="s">
        <v>76</v>
      </c>
      <c r="J54" s="15"/>
      <c r="O54" s="15" t="s">
        <v>261</v>
      </c>
      <c r="P54" s="77">
        <v>24</v>
      </c>
      <c r="T54" s="15">
        <v>1</v>
      </c>
      <c r="U54" s="95" t="s">
        <v>35</v>
      </c>
      <c r="V54" s="15" t="s">
        <v>21</v>
      </c>
      <c r="W54" s="15"/>
      <c r="X54" s="15"/>
      <c r="Y54" s="15" t="s">
        <v>20</v>
      </c>
      <c r="AA54" s="3"/>
      <c r="AB54" s="3"/>
      <c r="AC54" s="3"/>
      <c r="AD54" s="3"/>
      <c r="AE54" s="3"/>
      <c r="AF54" s="3"/>
      <c r="AG54" s="3"/>
      <c r="AH54" s="3"/>
      <c r="AI54" s="3"/>
      <c r="AJ54" s="3"/>
    </row>
    <row r="55" spans="1:36" s="2" customFormat="1" ht="15" hidden="1" customHeight="1" x14ac:dyDescent="0.3">
      <c r="A55" s="2">
        <v>54</v>
      </c>
      <c r="B55" s="3"/>
      <c r="H55" s="82"/>
      <c r="I55" s="15" t="s">
        <v>77</v>
      </c>
      <c r="J55" s="15"/>
      <c r="O55" s="15" t="s">
        <v>261</v>
      </c>
      <c r="P55" s="77">
        <v>25</v>
      </c>
      <c r="T55" s="15">
        <v>2</v>
      </c>
      <c r="U55" s="95" t="s">
        <v>32</v>
      </c>
      <c r="V55" s="15" t="s">
        <v>21</v>
      </c>
      <c r="W55" s="15"/>
      <c r="X55" s="15"/>
      <c r="Y55" s="15" t="s">
        <v>20</v>
      </c>
      <c r="AB55" s="3"/>
    </row>
    <row r="56" spans="1:36" s="2" customFormat="1" ht="15" hidden="1" customHeight="1" x14ac:dyDescent="0.3">
      <c r="A56" s="2">
        <v>55</v>
      </c>
      <c r="B56" s="3"/>
      <c r="H56" s="82"/>
      <c r="I56" s="15" t="s">
        <v>78</v>
      </c>
      <c r="J56" s="15"/>
      <c r="O56" s="15" t="s">
        <v>261</v>
      </c>
      <c r="P56" s="77">
        <v>26</v>
      </c>
      <c r="T56" s="15">
        <v>841</v>
      </c>
      <c r="U56" s="95" t="s">
        <v>41</v>
      </c>
      <c r="V56" s="15" t="s">
        <v>62</v>
      </c>
      <c r="W56" s="15"/>
      <c r="X56" s="15"/>
      <c r="Y56" s="15" t="s">
        <v>20</v>
      </c>
      <c r="AA56" s="3"/>
      <c r="AB56" s="3"/>
      <c r="AC56" s="3"/>
      <c r="AD56" s="3"/>
      <c r="AE56" s="3"/>
      <c r="AF56" s="3"/>
      <c r="AG56" s="3"/>
      <c r="AH56" s="3"/>
      <c r="AI56" s="3"/>
      <c r="AJ56" s="3"/>
    </row>
    <row r="57" spans="1:36" s="2" customFormat="1" ht="15" hidden="1" customHeight="1" x14ac:dyDescent="0.3">
      <c r="A57" s="2">
        <v>56</v>
      </c>
      <c r="B57" s="3"/>
      <c r="H57" s="82"/>
      <c r="I57" s="15" t="s">
        <v>79</v>
      </c>
      <c r="J57" s="15"/>
      <c r="O57" s="15" t="s">
        <v>261</v>
      </c>
      <c r="P57" s="77">
        <v>27</v>
      </c>
      <c r="T57" s="15">
        <v>841</v>
      </c>
      <c r="U57" s="95" t="s">
        <v>41</v>
      </c>
      <c r="V57" s="15" t="s">
        <v>21</v>
      </c>
      <c r="W57" s="15"/>
      <c r="X57" s="15"/>
      <c r="Y57" s="15" t="s">
        <v>20</v>
      </c>
      <c r="AA57" s="3"/>
      <c r="AB57" s="3"/>
      <c r="AC57" s="3"/>
      <c r="AD57" s="3"/>
      <c r="AE57" s="3"/>
      <c r="AF57" s="3"/>
      <c r="AG57" s="3"/>
      <c r="AH57" s="3"/>
      <c r="AI57" s="3"/>
      <c r="AJ57" s="3"/>
    </row>
    <row r="58" spans="1:36" s="2" customFormat="1" ht="15" hidden="1" customHeight="1" x14ac:dyDescent="0.3">
      <c r="A58" s="2">
        <v>57</v>
      </c>
      <c r="B58" s="3"/>
      <c r="H58" s="82"/>
      <c r="I58" s="15" t="s">
        <v>80</v>
      </c>
      <c r="J58" s="15"/>
      <c r="O58" s="15" t="s">
        <v>261</v>
      </c>
      <c r="P58" s="77">
        <v>29</v>
      </c>
      <c r="T58" s="15">
        <v>26</v>
      </c>
      <c r="U58" s="95" t="s">
        <v>18</v>
      </c>
      <c r="V58" s="15" t="s">
        <v>21</v>
      </c>
      <c r="W58" s="15"/>
      <c r="X58" s="15"/>
      <c r="Y58" s="15" t="s">
        <v>55</v>
      </c>
      <c r="AA58" s="3"/>
      <c r="AB58" s="3"/>
      <c r="AC58" s="3"/>
      <c r="AD58" s="3"/>
      <c r="AE58" s="3"/>
      <c r="AF58" s="3"/>
      <c r="AG58" s="3"/>
      <c r="AH58" s="3"/>
      <c r="AI58" s="3"/>
      <c r="AJ58" s="3"/>
    </row>
    <row r="59" spans="1:36" s="2" customFormat="1" ht="15" customHeight="1" x14ac:dyDescent="0.3">
      <c r="A59" s="2">
        <v>58</v>
      </c>
      <c r="D59" s="2" t="s">
        <v>291</v>
      </c>
      <c r="E59" s="2" t="s">
        <v>291</v>
      </c>
      <c r="G59" s="2" t="s">
        <v>336</v>
      </c>
      <c r="H59" s="82" t="s">
        <v>341</v>
      </c>
      <c r="I59" s="17" t="s">
        <v>338</v>
      </c>
      <c r="J59" s="2" t="s">
        <v>339</v>
      </c>
      <c r="K59" s="2" t="s">
        <v>774</v>
      </c>
      <c r="L59" s="2" t="s">
        <v>771</v>
      </c>
      <c r="M59" s="16"/>
      <c r="N59" s="2" t="s">
        <v>302</v>
      </c>
      <c r="O59" s="2" t="s">
        <v>261</v>
      </c>
      <c r="P59" s="85">
        <v>29</v>
      </c>
      <c r="Q59" s="2" t="s">
        <v>337</v>
      </c>
      <c r="S59" s="2" t="s">
        <v>296</v>
      </c>
      <c r="U59" s="95" t="s">
        <v>18</v>
      </c>
      <c r="V59" s="2" t="s">
        <v>21</v>
      </c>
      <c r="X59" s="16"/>
      <c r="Y59" s="2" t="s">
        <v>55</v>
      </c>
      <c r="Z59" s="2" t="s">
        <v>864</v>
      </c>
      <c r="AA59" s="3"/>
      <c r="AB59" s="3"/>
      <c r="AC59" s="3"/>
      <c r="AD59" s="3"/>
      <c r="AE59" s="3"/>
      <c r="AF59" s="3"/>
      <c r="AG59" s="3"/>
      <c r="AH59" s="3"/>
      <c r="AI59" s="3"/>
      <c r="AJ59" s="3"/>
    </row>
    <row r="60" spans="1:36" s="2" customFormat="1" ht="15" hidden="1" customHeight="1" x14ac:dyDescent="0.3">
      <c r="A60" s="2">
        <v>59</v>
      </c>
      <c r="B60" s="3"/>
      <c r="H60" s="82"/>
      <c r="I60" s="15" t="s">
        <v>81</v>
      </c>
      <c r="J60" s="15"/>
      <c r="O60" s="15" t="s">
        <v>261</v>
      </c>
      <c r="P60" s="77">
        <v>30</v>
      </c>
      <c r="T60" s="15">
        <v>1</v>
      </c>
      <c r="U60" s="95" t="s">
        <v>35</v>
      </c>
      <c r="V60" s="15" t="s">
        <v>21</v>
      </c>
      <c r="W60" s="15" t="s">
        <v>82</v>
      </c>
      <c r="X60" s="15"/>
      <c r="Y60" s="15" t="s">
        <v>20</v>
      </c>
      <c r="AB60" s="3"/>
    </row>
    <row r="61" spans="1:36" s="2" customFormat="1" ht="15" hidden="1" customHeight="1" x14ac:dyDescent="0.3">
      <c r="A61" s="2">
        <v>60</v>
      </c>
      <c r="B61" s="3"/>
      <c r="H61" s="82"/>
      <c r="I61" s="15" t="s">
        <v>83</v>
      </c>
      <c r="J61" s="15"/>
      <c r="O61" s="15" t="s">
        <v>261</v>
      </c>
      <c r="P61" s="77">
        <v>31</v>
      </c>
      <c r="T61" s="15">
        <v>1</v>
      </c>
      <c r="U61" s="95" t="s">
        <v>35</v>
      </c>
      <c r="V61" s="15" t="s">
        <v>21</v>
      </c>
      <c r="W61" s="15" t="s">
        <v>82</v>
      </c>
      <c r="X61" s="15"/>
      <c r="Y61" s="15" t="s">
        <v>20</v>
      </c>
      <c r="AA61" s="3"/>
      <c r="AB61" s="3"/>
      <c r="AC61" s="3"/>
      <c r="AD61" s="3"/>
      <c r="AE61" s="3"/>
      <c r="AF61" s="3"/>
      <c r="AG61" s="3"/>
      <c r="AH61" s="3"/>
      <c r="AI61" s="3"/>
      <c r="AJ61" s="3"/>
    </row>
    <row r="62" spans="1:36" s="2" customFormat="1" ht="15" hidden="1" customHeight="1" x14ac:dyDescent="0.3">
      <c r="A62" s="2">
        <v>61</v>
      </c>
      <c r="B62" s="3"/>
      <c r="H62" s="82"/>
      <c r="I62" s="15" t="s">
        <v>84</v>
      </c>
      <c r="J62" s="15"/>
      <c r="O62" s="15" t="s">
        <v>261</v>
      </c>
      <c r="P62" s="77">
        <v>32</v>
      </c>
      <c r="T62" s="15">
        <v>20</v>
      </c>
      <c r="U62" s="95" t="s">
        <v>58</v>
      </c>
      <c r="V62" s="15" t="s">
        <v>62</v>
      </c>
      <c r="W62" s="15" t="s">
        <v>85</v>
      </c>
      <c r="X62" s="15"/>
      <c r="Y62" s="15" t="s">
        <v>20</v>
      </c>
      <c r="AA62" s="3"/>
      <c r="AB62" s="3"/>
      <c r="AC62" s="3"/>
      <c r="AD62" s="3"/>
      <c r="AE62" s="3"/>
      <c r="AF62" s="3"/>
      <c r="AG62" s="3"/>
      <c r="AH62" s="3"/>
      <c r="AI62" s="3"/>
      <c r="AJ62" s="3"/>
    </row>
    <row r="63" spans="1:36" s="2" customFormat="1" ht="15" hidden="1" customHeight="1" x14ac:dyDescent="0.3">
      <c r="A63" s="2">
        <v>62</v>
      </c>
      <c r="B63" s="3"/>
      <c r="H63" s="82"/>
      <c r="I63" s="15" t="s">
        <v>86</v>
      </c>
      <c r="J63" s="15"/>
      <c r="O63" s="15" t="s">
        <v>261</v>
      </c>
      <c r="P63" s="77">
        <v>33</v>
      </c>
      <c r="T63" s="15">
        <v>26</v>
      </c>
      <c r="U63" s="95" t="s">
        <v>18</v>
      </c>
      <c r="V63" s="15" t="s">
        <v>21</v>
      </c>
      <c r="W63" s="15"/>
      <c r="X63" s="15"/>
      <c r="Y63" s="15" t="s">
        <v>20</v>
      </c>
      <c r="AA63" s="3"/>
      <c r="AB63" s="3"/>
      <c r="AC63" s="3"/>
      <c r="AD63" s="3"/>
      <c r="AE63" s="3"/>
      <c r="AF63" s="3"/>
      <c r="AG63" s="3"/>
      <c r="AH63" s="3"/>
      <c r="AI63" s="3"/>
      <c r="AJ63" s="3"/>
    </row>
    <row r="64" spans="1:36" s="2" customFormat="1" ht="15" hidden="1" customHeight="1" x14ac:dyDescent="0.3">
      <c r="A64" s="2">
        <v>63</v>
      </c>
      <c r="B64" s="3"/>
      <c r="H64" s="82"/>
      <c r="I64" s="15" t="s">
        <v>87</v>
      </c>
      <c r="J64" s="15"/>
      <c r="O64" s="15" t="s">
        <v>261</v>
      </c>
      <c r="P64" s="77">
        <v>34</v>
      </c>
      <c r="T64" s="15">
        <v>241</v>
      </c>
      <c r="U64" s="95" t="s">
        <v>9</v>
      </c>
      <c r="V64" s="15" t="s">
        <v>21</v>
      </c>
      <c r="W64" s="15"/>
      <c r="X64" s="15"/>
      <c r="Y64" s="15" t="s">
        <v>20</v>
      </c>
      <c r="AB64" s="3"/>
    </row>
    <row r="65" spans="1:36" s="2" customFormat="1" ht="15" hidden="1" customHeight="1" x14ac:dyDescent="0.3">
      <c r="A65" s="2">
        <v>64</v>
      </c>
      <c r="B65" s="3"/>
      <c r="H65" s="82"/>
      <c r="I65" s="15" t="s">
        <v>88</v>
      </c>
      <c r="J65" s="15" t="s">
        <v>257</v>
      </c>
      <c r="O65" s="15" t="s">
        <v>261</v>
      </c>
      <c r="P65" s="77">
        <v>35</v>
      </c>
      <c r="T65" s="15">
        <v>841</v>
      </c>
      <c r="U65" s="95" t="s">
        <v>41</v>
      </c>
      <c r="V65" s="15" t="s">
        <v>21</v>
      </c>
      <c r="W65" s="15" t="s">
        <v>89</v>
      </c>
      <c r="X65" s="15"/>
      <c r="Y65" s="15" t="s">
        <v>55</v>
      </c>
      <c r="AA65" s="3"/>
      <c r="AB65" s="3"/>
      <c r="AC65" s="3"/>
      <c r="AD65" s="3"/>
      <c r="AE65" s="3"/>
      <c r="AF65" s="3"/>
      <c r="AG65" s="3"/>
      <c r="AH65" s="3"/>
      <c r="AI65" s="3"/>
      <c r="AJ65" s="3"/>
    </row>
    <row r="66" spans="1:36" s="2" customFormat="1" ht="15" hidden="1" customHeight="1" x14ac:dyDescent="0.3">
      <c r="A66" s="2">
        <v>65</v>
      </c>
      <c r="B66" s="3"/>
      <c r="H66" s="82"/>
      <c r="I66" s="15" t="s">
        <v>90</v>
      </c>
      <c r="J66" s="15"/>
      <c r="O66" s="15" t="s">
        <v>261</v>
      </c>
      <c r="P66" s="77">
        <v>36</v>
      </c>
      <c r="T66" s="15">
        <v>841</v>
      </c>
      <c r="U66" s="95" t="s">
        <v>41</v>
      </c>
      <c r="V66" s="15" t="s">
        <v>21</v>
      </c>
      <c r="W66" s="15" t="s">
        <v>91</v>
      </c>
      <c r="X66" s="15"/>
      <c r="Y66" s="15" t="s">
        <v>20</v>
      </c>
      <c r="AA66" s="3"/>
      <c r="AB66" s="3"/>
      <c r="AC66" s="3"/>
      <c r="AD66" s="3"/>
      <c r="AE66" s="3"/>
      <c r="AF66" s="3"/>
      <c r="AG66" s="3"/>
      <c r="AH66" s="3"/>
      <c r="AI66" s="3"/>
      <c r="AJ66" s="3"/>
    </row>
    <row r="67" spans="1:36" s="2" customFormat="1" ht="15" hidden="1" customHeight="1" x14ac:dyDescent="0.3">
      <c r="A67" s="2">
        <v>66</v>
      </c>
      <c r="B67" s="3"/>
      <c r="H67" s="82"/>
      <c r="I67" s="15" t="s">
        <v>92</v>
      </c>
      <c r="J67" s="15"/>
      <c r="O67" s="15" t="s">
        <v>261</v>
      </c>
      <c r="P67" s="77">
        <v>37</v>
      </c>
      <c r="T67" s="15">
        <v>80</v>
      </c>
      <c r="U67" s="95" t="s">
        <v>4</v>
      </c>
      <c r="V67" s="15" t="s">
        <v>21</v>
      </c>
      <c r="W67" s="15"/>
      <c r="X67" s="15"/>
      <c r="Y67" s="15" t="s">
        <v>20</v>
      </c>
      <c r="AA67" s="3"/>
      <c r="AB67" s="3"/>
      <c r="AC67" s="3"/>
      <c r="AD67" s="3"/>
      <c r="AE67" s="3"/>
      <c r="AF67" s="3"/>
      <c r="AG67" s="3"/>
      <c r="AH67" s="3"/>
      <c r="AI67" s="3"/>
      <c r="AJ67" s="3"/>
    </row>
    <row r="68" spans="1:36" ht="15" hidden="1" customHeight="1" x14ac:dyDescent="0.3">
      <c r="A68" s="2">
        <v>67</v>
      </c>
      <c r="I68" s="15" t="s">
        <v>93</v>
      </c>
      <c r="J68" s="15"/>
      <c r="O68" s="15" t="s">
        <v>261</v>
      </c>
      <c r="P68" s="77">
        <v>38</v>
      </c>
      <c r="T68" s="15">
        <v>841</v>
      </c>
      <c r="U68" s="95" t="s">
        <v>41</v>
      </c>
      <c r="V68" s="15" t="s">
        <v>94</v>
      </c>
      <c r="W68" s="15" t="s">
        <v>95</v>
      </c>
      <c r="X68" s="15"/>
      <c r="Y68" s="15" t="s">
        <v>20</v>
      </c>
      <c r="AA68" s="2"/>
      <c r="AC68" s="2"/>
      <c r="AD68" s="2"/>
      <c r="AE68" s="2"/>
      <c r="AF68" s="2"/>
      <c r="AG68" s="2"/>
      <c r="AH68" s="2"/>
      <c r="AI68" s="2"/>
      <c r="AJ68" s="2"/>
    </row>
    <row r="69" spans="1:36" ht="15" hidden="1" customHeight="1" x14ac:dyDescent="0.3">
      <c r="A69" s="2">
        <v>68</v>
      </c>
      <c r="I69" s="15" t="s">
        <v>96</v>
      </c>
      <c r="J69" s="15"/>
      <c r="O69" s="15" t="s">
        <v>261</v>
      </c>
      <c r="P69" s="77">
        <v>39</v>
      </c>
      <c r="T69" s="15">
        <v>1063</v>
      </c>
      <c r="U69" s="95" t="s">
        <v>97</v>
      </c>
      <c r="V69" s="15" t="s">
        <v>21</v>
      </c>
      <c r="W69" s="15" t="s">
        <v>98</v>
      </c>
      <c r="X69" s="15"/>
      <c r="Y69" s="15" t="s">
        <v>20</v>
      </c>
    </row>
    <row r="70" spans="1:36" ht="15" hidden="1" customHeight="1" x14ac:dyDescent="0.3">
      <c r="A70" s="2">
        <v>69</v>
      </c>
      <c r="B70" s="1" t="s">
        <v>342</v>
      </c>
      <c r="C70" s="1"/>
      <c r="D70" s="1"/>
      <c r="E70" s="1"/>
      <c r="F70" s="1"/>
      <c r="G70" s="1" t="s">
        <v>961</v>
      </c>
      <c r="H70" s="81"/>
      <c r="I70" s="1"/>
      <c r="J70" s="1"/>
      <c r="K70" s="1"/>
      <c r="L70" s="1"/>
      <c r="M70" s="1"/>
      <c r="N70" s="1"/>
      <c r="O70" s="1"/>
      <c r="P70" s="76"/>
      <c r="Q70" s="1"/>
      <c r="R70" s="1"/>
      <c r="S70" s="1"/>
      <c r="T70" s="1"/>
      <c r="U70" s="116"/>
      <c r="V70" s="1"/>
      <c r="W70" s="1"/>
      <c r="X70" s="1"/>
      <c r="Y70" s="1"/>
      <c r="Z70" s="1"/>
      <c r="AA70" s="1"/>
      <c r="AB70" s="1"/>
      <c r="AC70" s="1"/>
      <c r="AD70" s="1"/>
      <c r="AE70" s="1"/>
      <c r="AF70" s="1"/>
      <c r="AG70" s="1"/>
      <c r="AH70" s="1"/>
      <c r="AI70" s="1"/>
      <c r="AJ70" s="1"/>
    </row>
    <row r="71" spans="1:36" ht="15" hidden="1" customHeight="1" x14ac:dyDescent="0.3">
      <c r="A71" s="2">
        <v>70</v>
      </c>
      <c r="I71" s="15" t="s">
        <v>99</v>
      </c>
      <c r="J71" s="15" t="s">
        <v>951</v>
      </c>
      <c r="O71" s="15" t="s">
        <v>262</v>
      </c>
      <c r="P71" s="77">
        <v>1</v>
      </c>
      <c r="T71" s="15">
        <v>4</v>
      </c>
      <c r="U71" s="95" t="s">
        <v>47</v>
      </c>
      <c r="V71" s="15" t="s">
        <v>6</v>
      </c>
      <c r="W71" s="15"/>
      <c r="X71" s="15"/>
      <c r="Y71" s="15" t="s">
        <v>5</v>
      </c>
    </row>
    <row r="72" spans="1:36" ht="15" hidden="1" customHeight="1" x14ac:dyDescent="0.3">
      <c r="A72" s="2">
        <v>71</v>
      </c>
      <c r="I72" s="15" t="s">
        <v>100</v>
      </c>
      <c r="J72" s="15" t="s">
        <v>258</v>
      </c>
      <c r="O72" s="15" t="s">
        <v>262</v>
      </c>
      <c r="P72" s="77">
        <v>3</v>
      </c>
      <c r="T72" s="15">
        <v>841</v>
      </c>
      <c r="U72" s="95" t="s">
        <v>41</v>
      </c>
      <c r="V72" s="15" t="s">
        <v>21</v>
      </c>
      <c r="W72" s="15" t="s">
        <v>101</v>
      </c>
      <c r="X72" s="15"/>
      <c r="Y72" s="15" t="s">
        <v>55</v>
      </c>
      <c r="AA72" s="2"/>
      <c r="AC72" s="2"/>
      <c r="AD72" s="2"/>
      <c r="AE72" s="2"/>
      <c r="AF72" s="2"/>
      <c r="AG72" s="2"/>
      <c r="AH72" s="2"/>
      <c r="AI72" s="2"/>
      <c r="AJ72" s="2"/>
    </row>
    <row r="73" spans="1:36" ht="15" hidden="1" customHeight="1" x14ac:dyDescent="0.3">
      <c r="A73" s="2">
        <v>72</v>
      </c>
      <c r="I73" s="15" t="s">
        <v>102</v>
      </c>
      <c r="J73" s="15"/>
      <c r="O73" s="15" t="s">
        <v>262</v>
      </c>
      <c r="P73" s="77">
        <v>4</v>
      </c>
      <c r="T73" s="15">
        <v>274</v>
      </c>
      <c r="U73" s="95" t="s">
        <v>66</v>
      </c>
      <c r="V73" s="15" t="s">
        <v>21</v>
      </c>
      <c r="W73" s="15"/>
      <c r="X73" s="15"/>
      <c r="Y73" s="15" t="s">
        <v>55</v>
      </c>
    </row>
    <row r="74" spans="1:36" ht="15" hidden="1" customHeight="1" x14ac:dyDescent="0.3">
      <c r="A74" s="2">
        <v>73</v>
      </c>
      <c r="B74" s="2"/>
      <c r="I74" s="15" t="s">
        <v>103</v>
      </c>
      <c r="J74" s="15"/>
      <c r="O74" s="15" t="s">
        <v>262</v>
      </c>
      <c r="P74" s="77">
        <v>7</v>
      </c>
      <c r="T74" s="15">
        <v>841</v>
      </c>
      <c r="U74" s="79" t="s">
        <v>41</v>
      </c>
      <c r="V74" s="15" t="s">
        <v>21</v>
      </c>
      <c r="W74" s="15"/>
      <c r="X74" s="15"/>
      <c r="Y74" s="15" t="s">
        <v>20</v>
      </c>
      <c r="AA74" s="2"/>
      <c r="AC74" s="2"/>
      <c r="AD74" s="2"/>
      <c r="AE74" s="2"/>
      <c r="AF74" s="2"/>
      <c r="AG74" s="2"/>
      <c r="AH74" s="2"/>
      <c r="AI74" s="2"/>
      <c r="AJ74" s="2"/>
    </row>
    <row r="75" spans="1:36" ht="15" hidden="1" customHeight="1" x14ac:dyDescent="0.3">
      <c r="A75" s="2">
        <v>74</v>
      </c>
      <c r="I75" s="15" t="s">
        <v>104</v>
      </c>
      <c r="J75" s="15"/>
      <c r="O75" s="15" t="s">
        <v>262</v>
      </c>
      <c r="P75" s="77">
        <v>8</v>
      </c>
      <c r="T75" s="15">
        <v>8</v>
      </c>
      <c r="U75" s="95" t="s">
        <v>0</v>
      </c>
      <c r="V75" s="15" t="s">
        <v>21</v>
      </c>
      <c r="W75" s="15"/>
      <c r="X75" s="15"/>
      <c r="Y75" s="15" t="s">
        <v>20</v>
      </c>
    </row>
    <row r="76" spans="1:36" ht="15" hidden="1" customHeight="1" x14ac:dyDescent="0.3">
      <c r="A76" s="2">
        <v>75</v>
      </c>
      <c r="I76" s="15" t="s">
        <v>105</v>
      </c>
      <c r="J76" s="15"/>
      <c r="O76" s="15" t="s">
        <v>262</v>
      </c>
      <c r="P76" s="77">
        <v>9</v>
      </c>
      <c r="T76" s="15">
        <v>8</v>
      </c>
      <c r="U76" s="95" t="s">
        <v>0</v>
      </c>
      <c r="V76" s="15" t="s">
        <v>21</v>
      </c>
      <c r="W76" s="15"/>
      <c r="X76" s="15"/>
      <c r="Y76" s="15" t="s">
        <v>20</v>
      </c>
      <c r="AA76" s="2"/>
      <c r="AC76" s="2"/>
      <c r="AD76" s="2"/>
      <c r="AE76" s="2"/>
      <c r="AF76" s="2"/>
      <c r="AG76" s="2"/>
      <c r="AH76" s="2"/>
      <c r="AI76" s="2"/>
      <c r="AJ76" s="2"/>
    </row>
    <row r="77" spans="1:36" ht="15" hidden="1" customHeight="1" x14ac:dyDescent="0.3">
      <c r="A77" s="2">
        <v>76</v>
      </c>
      <c r="I77" s="15" t="s">
        <v>106</v>
      </c>
      <c r="J77" s="15"/>
      <c r="O77" s="15" t="s">
        <v>262</v>
      </c>
      <c r="P77" s="77">
        <v>10</v>
      </c>
      <c r="T77" s="15">
        <v>60</v>
      </c>
      <c r="U77" s="95" t="s">
        <v>4</v>
      </c>
      <c r="V77" s="15" t="s">
        <v>21</v>
      </c>
      <c r="W77" s="15"/>
      <c r="X77" s="15"/>
      <c r="Y77" s="15" t="s">
        <v>20</v>
      </c>
    </row>
    <row r="78" spans="1:36" ht="15" hidden="1" customHeight="1" x14ac:dyDescent="0.3">
      <c r="A78" s="2">
        <v>77</v>
      </c>
      <c r="I78" s="15" t="s">
        <v>107</v>
      </c>
      <c r="J78" s="15"/>
      <c r="O78" s="15" t="s">
        <v>262</v>
      </c>
      <c r="P78" s="77">
        <v>11</v>
      </c>
      <c r="T78" s="15">
        <v>250</v>
      </c>
      <c r="U78" s="95" t="s">
        <v>108</v>
      </c>
      <c r="V78" s="15" t="s">
        <v>21</v>
      </c>
      <c r="W78" s="15" t="s">
        <v>109</v>
      </c>
      <c r="X78" s="15"/>
      <c r="Y78" s="15" t="s">
        <v>20</v>
      </c>
    </row>
    <row r="79" spans="1:36" ht="15" hidden="1" customHeight="1" x14ac:dyDescent="0.3">
      <c r="A79" s="2">
        <v>78</v>
      </c>
      <c r="I79" s="15" t="s">
        <v>110</v>
      </c>
      <c r="J79" s="15"/>
      <c r="O79" s="15" t="s">
        <v>262</v>
      </c>
      <c r="P79" s="77">
        <v>12</v>
      </c>
      <c r="T79" s="15">
        <v>2646</v>
      </c>
      <c r="U79" s="95" t="s">
        <v>49</v>
      </c>
      <c r="V79" s="15" t="s">
        <v>21</v>
      </c>
      <c r="W79" s="15"/>
      <c r="X79" s="15"/>
      <c r="Y79" s="15" t="s">
        <v>20</v>
      </c>
    </row>
    <row r="80" spans="1:36" ht="15" hidden="1" customHeight="1" x14ac:dyDescent="0.3">
      <c r="A80" s="2">
        <v>79</v>
      </c>
      <c r="I80" s="15" t="s">
        <v>111</v>
      </c>
      <c r="J80" s="15"/>
      <c r="O80" s="15" t="s">
        <v>262</v>
      </c>
      <c r="P80" s="77">
        <v>13</v>
      </c>
      <c r="T80" s="15">
        <v>563</v>
      </c>
      <c r="U80" s="95" t="s">
        <v>112</v>
      </c>
      <c r="V80" s="15" t="s">
        <v>21</v>
      </c>
      <c r="W80" s="15"/>
      <c r="X80" s="15"/>
      <c r="Y80" s="15" t="s">
        <v>20</v>
      </c>
      <c r="AA80" s="2"/>
      <c r="AC80" s="2"/>
      <c r="AD80" s="2"/>
      <c r="AE80" s="2"/>
      <c r="AF80" s="2"/>
      <c r="AG80" s="2"/>
      <c r="AH80" s="2"/>
      <c r="AI80" s="2"/>
      <c r="AJ80" s="2"/>
    </row>
    <row r="81" spans="1:36" ht="15" hidden="1" customHeight="1" x14ac:dyDescent="0.3">
      <c r="A81" s="2">
        <v>80</v>
      </c>
      <c r="I81" s="15" t="s">
        <v>69</v>
      </c>
      <c r="J81" s="15"/>
      <c r="O81" s="15" t="s">
        <v>262</v>
      </c>
      <c r="P81" s="77">
        <v>14</v>
      </c>
      <c r="T81" s="15">
        <v>841</v>
      </c>
      <c r="U81" s="95" t="s">
        <v>41</v>
      </c>
      <c r="V81" s="15" t="s">
        <v>21</v>
      </c>
      <c r="W81" s="15" t="s">
        <v>70</v>
      </c>
      <c r="X81" s="15"/>
      <c r="Y81" s="15" t="s">
        <v>55</v>
      </c>
    </row>
    <row r="82" spans="1:36" ht="15" hidden="1" customHeight="1" x14ac:dyDescent="0.3">
      <c r="A82" s="2">
        <v>81</v>
      </c>
      <c r="I82" s="15" t="s">
        <v>113</v>
      </c>
      <c r="J82" s="15"/>
      <c r="O82" s="15" t="s">
        <v>262</v>
      </c>
      <c r="P82" s="77">
        <v>15</v>
      </c>
      <c r="T82" s="15">
        <v>1</v>
      </c>
      <c r="U82" s="95" t="s">
        <v>58</v>
      </c>
      <c r="V82" s="15" t="s">
        <v>21</v>
      </c>
      <c r="W82" s="15" t="s">
        <v>59</v>
      </c>
      <c r="X82" s="15"/>
      <c r="Y82" s="15" t="s">
        <v>55</v>
      </c>
    </row>
    <row r="83" spans="1:36" s="2" customFormat="1" ht="15" hidden="1" customHeight="1" x14ac:dyDescent="0.3">
      <c r="A83" s="2">
        <v>82</v>
      </c>
      <c r="B83" s="3"/>
      <c r="H83" s="82"/>
      <c r="I83" s="15" t="s">
        <v>114</v>
      </c>
      <c r="J83" s="15"/>
      <c r="O83" s="15" t="s">
        <v>262</v>
      </c>
      <c r="P83" s="77">
        <v>16</v>
      </c>
      <c r="T83" s="15">
        <v>26</v>
      </c>
      <c r="U83" s="79" t="s">
        <v>18</v>
      </c>
      <c r="V83" s="15" t="s">
        <v>21</v>
      </c>
      <c r="W83" s="15"/>
      <c r="X83" s="15"/>
      <c r="Y83" s="15" t="s">
        <v>55</v>
      </c>
      <c r="AB83" s="3"/>
    </row>
    <row r="84" spans="1:36" ht="15" hidden="1" customHeight="1" x14ac:dyDescent="0.3">
      <c r="A84" s="2">
        <v>83</v>
      </c>
      <c r="I84" s="15" t="s">
        <v>115</v>
      </c>
      <c r="J84" s="15"/>
      <c r="O84" s="15" t="s">
        <v>262</v>
      </c>
      <c r="P84" s="77">
        <v>17</v>
      </c>
      <c r="T84" s="15">
        <v>2</v>
      </c>
      <c r="U84" s="95" t="s">
        <v>58</v>
      </c>
      <c r="V84" s="15" t="s">
        <v>21</v>
      </c>
      <c r="W84" s="15" t="s">
        <v>116</v>
      </c>
      <c r="X84" s="15"/>
      <c r="Y84" s="15" t="s">
        <v>20</v>
      </c>
    </row>
    <row r="85" spans="1:36" ht="15" hidden="1" customHeight="1" x14ac:dyDescent="0.3">
      <c r="A85" s="2">
        <v>84</v>
      </c>
      <c r="I85" s="15" t="s">
        <v>117</v>
      </c>
      <c r="J85" s="15"/>
      <c r="O85" s="15" t="s">
        <v>262</v>
      </c>
      <c r="P85" s="77">
        <v>18</v>
      </c>
      <c r="T85" s="15">
        <v>2</v>
      </c>
      <c r="U85" s="95" t="s">
        <v>58</v>
      </c>
      <c r="V85" s="15" t="s">
        <v>21</v>
      </c>
      <c r="W85" s="15" t="s">
        <v>118</v>
      </c>
      <c r="X85" s="15"/>
      <c r="Y85" s="15" t="s">
        <v>20</v>
      </c>
    </row>
    <row r="86" spans="1:36" ht="15" hidden="1" customHeight="1" x14ac:dyDescent="0.3">
      <c r="A86" s="2">
        <v>85</v>
      </c>
      <c r="I86" s="15" t="s">
        <v>119</v>
      </c>
      <c r="J86" s="15"/>
      <c r="O86" s="15" t="s">
        <v>262</v>
      </c>
      <c r="P86" s="77">
        <v>19</v>
      </c>
      <c r="T86" s="15">
        <v>841</v>
      </c>
      <c r="U86" s="95" t="s">
        <v>41</v>
      </c>
      <c r="V86" s="15" t="s">
        <v>21</v>
      </c>
      <c r="W86" s="15" t="s">
        <v>98</v>
      </c>
      <c r="X86" s="15"/>
      <c r="Y86" s="15"/>
      <c r="AA86" s="2"/>
      <c r="AC86" s="2"/>
      <c r="AD86" s="2"/>
      <c r="AE86" s="2"/>
      <c r="AF86" s="2"/>
      <c r="AG86" s="2"/>
      <c r="AH86" s="2"/>
      <c r="AI86" s="2"/>
      <c r="AJ86" s="2"/>
    </row>
    <row r="87" spans="1:36" ht="15" hidden="1" customHeight="1" x14ac:dyDescent="0.3">
      <c r="A87" s="2">
        <v>86</v>
      </c>
      <c r="I87" s="15" t="s">
        <v>68</v>
      </c>
      <c r="J87" s="15"/>
      <c r="O87" s="15" t="s">
        <v>262</v>
      </c>
      <c r="P87" s="77">
        <v>20</v>
      </c>
      <c r="T87" s="15">
        <v>841</v>
      </c>
      <c r="U87" s="95" t="s">
        <v>41</v>
      </c>
      <c r="V87" s="15" t="s">
        <v>21</v>
      </c>
      <c r="W87" s="15" t="s">
        <v>120</v>
      </c>
      <c r="X87" s="15"/>
      <c r="Y87" s="15" t="s">
        <v>20</v>
      </c>
    </row>
    <row r="88" spans="1:36" ht="15" hidden="1" customHeight="1" x14ac:dyDescent="0.3">
      <c r="A88" s="2">
        <v>87</v>
      </c>
      <c r="I88" s="15" t="s">
        <v>121</v>
      </c>
      <c r="J88" s="15"/>
      <c r="O88" s="15" t="s">
        <v>262</v>
      </c>
      <c r="P88" s="77">
        <v>21</v>
      </c>
      <c r="T88" s="15">
        <v>2</v>
      </c>
      <c r="U88" s="95" t="s">
        <v>58</v>
      </c>
      <c r="V88" s="15" t="s">
        <v>21</v>
      </c>
      <c r="W88" s="15" t="s">
        <v>122</v>
      </c>
      <c r="X88" s="15"/>
      <c r="Y88" s="15" t="s">
        <v>20</v>
      </c>
    </row>
    <row r="89" spans="1:36" ht="15" hidden="1" customHeight="1" x14ac:dyDescent="0.3">
      <c r="A89" s="2">
        <v>88</v>
      </c>
      <c r="I89" s="15" t="s">
        <v>123</v>
      </c>
      <c r="J89" s="15"/>
      <c r="O89" s="15" t="s">
        <v>262</v>
      </c>
      <c r="P89" s="77">
        <v>22</v>
      </c>
      <c r="T89" s="15">
        <v>841</v>
      </c>
      <c r="U89" s="95" t="s">
        <v>41</v>
      </c>
      <c r="V89" s="15" t="s">
        <v>21</v>
      </c>
      <c r="W89" s="15" t="s">
        <v>124</v>
      </c>
      <c r="X89" s="15"/>
      <c r="Y89" s="15" t="s">
        <v>20</v>
      </c>
    </row>
    <row r="90" spans="1:36" ht="15" hidden="1" customHeight="1" x14ac:dyDescent="0.3">
      <c r="A90" s="2">
        <v>89</v>
      </c>
      <c r="I90" s="15" t="s">
        <v>125</v>
      </c>
      <c r="J90" s="15"/>
      <c r="O90" s="15" t="s">
        <v>262</v>
      </c>
      <c r="P90" s="77">
        <v>23</v>
      </c>
      <c r="T90" s="15">
        <v>1</v>
      </c>
      <c r="U90" s="95" t="s">
        <v>35</v>
      </c>
      <c r="V90" s="15" t="s">
        <v>21</v>
      </c>
      <c r="W90" s="15" t="s">
        <v>82</v>
      </c>
      <c r="X90" s="15"/>
      <c r="Y90" s="15" t="s">
        <v>20</v>
      </c>
      <c r="AA90" s="2"/>
      <c r="AC90" s="2"/>
      <c r="AD90" s="2"/>
      <c r="AE90" s="2"/>
      <c r="AF90" s="2"/>
      <c r="AG90" s="2"/>
      <c r="AH90" s="2"/>
      <c r="AI90" s="2"/>
      <c r="AJ90" s="2"/>
    </row>
    <row r="91" spans="1:36" ht="15" hidden="1" customHeight="1" x14ac:dyDescent="0.3">
      <c r="A91" s="2">
        <v>90</v>
      </c>
      <c r="I91" s="15" t="s">
        <v>126</v>
      </c>
      <c r="J91" s="15"/>
      <c r="O91" s="15" t="s">
        <v>262</v>
      </c>
      <c r="P91" s="77">
        <v>24</v>
      </c>
      <c r="T91" s="15">
        <v>2</v>
      </c>
      <c r="U91" s="95" t="s">
        <v>58</v>
      </c>
      <c r="V91" s="15" t="s">
        <v>21</v>
      </c>
      <c r="W91" s="15" t="s">
        <v>127</v>
      </c>
      <c r="X91" s="15"/>
      <c r="Y91" s="15" t="s">
        <v>20</v>
      </c>
    </row>
    <row r="92" spans="1:36" ht="15" hidden="1" customHeight="1" x14ac:dyDescent="0.3">
      <c r="A92" s="2">
        <v>91</v>
      </c>
      <c r="I92" s="15" t="s">
        <v>71</v>
      </c>
      <c r="J92" s="15"/>
      <c r="O92" s="15" t="s">
        <v>262</v>
      </c>
      <c r="P92" s="77">
        <v>25</v>
      </c>
      <c r="T92" s="15">
        <v>841</v>
      </c>
      <c r="U92" s="95" t="s">
        <v>41</v>
      </c>
      <c r="V92" s="15" t="s">
        <v>21</v>
      </c>
      <c r="W92" s="15" t="s">
        <v>128</v>
      </c>
      <c r="X92" s="15"/>
      <c r="Y92" s="15" t="s">
        <v>20</v>
      </c>
    </row>
    <row r="93" spans="1:36" ht="15" hidden="1" customHeight="1" x14ac:dyDescent="0.3">
      <c r="A93" s="2">
        <v>92</v>
      </c>
      <c r="I93" s="15" t="s">
        <v>129</v>
      </c>
      <c r="J93" s="15"/>
      <c r="O93" s="15" t="s">
        <v>262</v>
      </c>
      <c r="P93" s="77">
        <v>27</v>
      </c>
      <c r="T93" s="15">
        <v>841</v>
      </c>
      <c r="U93" s="95" t="s">
        <v>41</v>
      </c>
      <c r="V93" s="15" t="s">
        <v>21</v>
      </c>
      <c r="W93" s="15" t="s">
        <v>130</v>
      </c>
      <c r="X93" s="15"/>
      <c r="Y93" s="15" t="s">
        <v>20</v>
      </c>
    </row>
    <row r="94" spans="1:36" s="2" customFormat="1" ht="15" hidden="1" customHeight="1" x14ac:dyDescent="0.3">
      <c r="A94" s="2">
        <v>93</v>
      </c>
      <c r="B94" s="3"/>
      <c r="H94" s="82"/>
      <c r="I94" s="15" t="s">
        <v>72</v>
      </c>
      <c r="J94" s="15"/>
      <c r="O94" s="15" t="s">
        <v>262</v>
      </c>
      <c r="P94" s="77">
        <v>28</v>
      </c>
      <c r="T94" s="15">
        <v>841</v>
      </c>
      <c r="U94" s="95" t="s">
        <v>41</v>
      </c>
      <c r="V94" s="15" t="s">
        <v>21</v>
      </c>
      <c r="W94" s="15" t="s">
        <v>73</v>
      </c>
      <c r="X94" s="15"/>
      <c r="Y94" s="15" t="s">
        <v>20</v>
      </c>
      <c r="AB94" s="3"/>
    </row>
    <row r="95" spans="1:36" ht="15" hidden="1" customHeight="1" x14ac:dyDescent="0.3">
      <c r="A95" s="2">
        <v>94</v>
      </c>
      <c r="I95" s="15" t="s">
        <v>131</v>
      </c>
      <c r="J95" s="15"/>
      <c r="O95" s="15" t="s">
        <v>262</v>
      </c>
      <c r="P95" s="77">
        <v>29</v>
      </c>
      <c r="T95" s="15">
        <v>841</v>
      </c>
      <c r="U95" s="95" t="s">
        <v>41</v>
      </c>
      <c r="V95" s="15" t="s">
        <v>21</v>
      </c>
      <c r="W95" s="15" t="s">
        <v>132</v>
      </c>
      <c r="X95" s="15"/>
      <c r="Y95" s="15" t="s">
        <v>20</v>
      </c>
    </row>
    <row r="96" spans="1:36" ht="15" hidden="1" customHeight="1" x14ac:dyDescent="0.3">
      <c r="A96" s="2">
        <v>95</v>
      </c>
      <c r="I96" s="15" t="s">
        <v>133</v>
      </c>
      <c r="J96" s="15"/>
      <c r="O96" s="15" t="s">
        <v>262</v>
      </c>
      <c r="P96" s="77">
        <v>32</v>
      </c>
      <c r="T96" s="15">
        <v>274</v>
      </c>
      <c r="U96" s="95" t="s">
        <v>66</v>
      </c>
      <c r="V96" s="15" t="s">
        <v>21</v>
      </c>
      <c r="W96" s="15"/>
      <c r="X96" s="15"/>
      <c r="Y96" s="15" t="s">
        <v>20</v>
      </c>
      <c r="AA96" s="2"/>
      <c r="AC96" s="2"/>
      <c r="AD96" s="2"/>
      <c r="AE96" s="2"/>
      <c r="AF96" s="2"/>
      <c r="AG96" s="2"/>
      <c r="AH96" s="2"/>
      <c r="AI96" s="2"/>
      <c r="AJ96" s="2"/>
    </row>
    <row r="97" spans="1:36" ht="15" hidden="1" customHeight="1" x14ac:dyDescent="0.3">
      <c r="A97" s="2">
        <v>96</v>
      </c>
      <c r="I97" s="15" t="s">
        <v>134</v>
      </c>
      <c r="J97" s="15"/>
      <c r="O97" s="15" t="s">
        <v>262</v>
      </c>
      <c r="P97" s="77">
        <v>34</v>
      </c>
      <c r="T97" s="15">
        <v>2</v>
      </c>
      <c r="U97" s="95" t="s">
        <v>58</v>
      </c>
      <c r="V97" s="15" t="s">
        <v>21</v>
      </c>
      <c r="W97" s="15" t="s">
        <v>135</v>
      </c>
      <c r="X97" s="15"/>
      <c r="Y97" s="15" t="s">
        <v>20</v>
      </c>
    </row>
    <row r="98" spans="1:36" ht="15" hidden="1" customHeight="1" x14ac:dyDescent="0.3">
      <c r="A98" s="2">
        <v>97</v>
      </c>
      <c r="I98" s="15" t="s">
        <v>136</v>
      </c>
      <c r="J98" s="15"/>
      <c r="O98" s="15" t="s">
        <v>262</v>
      </c>
      <c r="P98" s="77">
        <v>35</v>
      </c>
      <c r="T98" s="15">
        <v>841</v>
      </c>
      <c r="U98" s="95" t="s">
        <v>41</v>
      </c>
      <c r="V98" s="15" t="s">
        <v>62</v>
      </c>
      <c r="W98" s="15" t="s">
        <v>63</v>
      </c>
      <c r="X98" s="15"/>
      <c r="Y98" s="15" t="s">
        <v>55</v>
      </c>
    </row>
    <row r="99" spans="1:36" s="2" customFormat="1" ht="15" hidden="1" customHeight="1" x14ac:dyDescent="0.3">
      <c r="A99" s="2">
        <v>98</v>
      </c>
      <c r="B99" s="3"/>
      <c r="H99" s="82"/>
      <c r="I99" s="15" t="s">
        <v>137</v>
      </c>
      <c r="J99" s="15"/>
      <c r="O99" s="15" t="s">
        <v>262</v>
      </c>
      <c r="P99" s="77">
        <v>36</v>
      </c>
      <c r="T99" s="15">
        <v>2</v>
      </c>
      <c r="U99" s="95" t="s">
        <v>58</v>
      </c>
      <c r="V99" s="15" t="s">
        <v>21</v>
      </c>
      <c r="W99" s="15" t="s">
        <v>138</v>
      </c>
      <c r="X99" s="15"/>
      <c r="Y99" s="15" t="s">
        <v>20</v>
      </c>
      <c r="AB99" s="3"/>
    </row>
    <row r="100" spans="1:36" ht="15" hidden="1" customHeight="1" x14ac:dyDescent="0.3">
      <c r="A100" s="2">
        <v>99</v>
      </c>
      <c r="I100" s="15" t="s">
        <v>139</v>
      </c>
      <c r="J100" s="15"/>
      <c r="O100" s="15" t="s">
        <v>262</v>
      </c>
      <c r="P100" s="77">
        <v>38</v>
      </c>
      <c r="T100" s="15">
        <v>199</v>
      </c>
      <c r="U100" s="95" t="s">
        <v>4</v>
      </c>
      <c r="V100" s="15" t="s">
        <v>21</v>
      </c>
      <c r="W100" s="15"/>
      <c r="X100" s="15"/>
      <c r="Y100" s="15" t="s">
        <v>20</v>
      </c>
    </row>
    <row r="101" spans="1:36" ht="15" hidden="1" customHeight="1" x14ac:dyDescent="0.3">
      <c r="A101" s="2">
        <v>100</v>
      </c>
      <c r="B101" s="1" t="s">
        <v>343</v>
      </c>
      <c r="C101" s="1"/>
      <c r="D101" s="1"/>
      <c r="E101" s="1"/>
      <c r="F101" s="1"/>
      <c r="G101" s="1" t="s">
        <v>961</v>
      </c>
      <c r="H101" s="81"/>
      <c r="I101" s="1"/>
      <c r="J101" s="1"/>
      <c r="K101" s="1"/>
      <c r="L101" s="1"/>
      <c r="M101" s="1"/>
      <c r="N101" s="1"/>
      <c r="O101" s="1"/>
      <c r="P101" s="76"/>
      <c r="Q101" s="1"/>
      <c r="R101" s="1"/>
      <c r="S101" s="1"/>
      <c r="T101" s="1"/>
      <c r="U101" s="116"/>
      <c r="V101" s="1"/>
      <c r="W101" s="1"/>
      <c r="X101" s="1"/>
      <c r="Y101" s="1"/>
      <c r="Z101" s="1"/>
      <c r="AA101" s="1"/>
      <c r="AB101" s="1"/>
      <c r="AC101" s="1"/>
      <c r="AD101" s="1"/>
      <c r="AE101" s="1"/>
      <c r="AF101" s="1"/>
      <c r="AG101" s="1"/>
      <c r="AH101" s="1"/>
      <c r="AI101" s="1"/>
      <c r="AJ101" s="1"/>
    </row>
    <row r="102" spans="1:36" ht="15" hidden="1" customHeight="1" x14ac:dyDescent="0.3">
      <c r="A102" s="2">
        <v>101</v>
      </c>
      <c r="I102" s="15" t="s">
        <v>140</v>
      </c>
      <c r="J102" s="15" t="s">
        <v>952</v>
      </c>
      <c r="O102" s="15" t="s">
        <v>263</v>
      </c>
      <c r="P102" s="77">
        <v>1</v>
      </c>
      <c r="T102" s="15">
        <v>4</v>
      </c>
      <c r="U102" s="95" t="s">
        <v>47</v>
      </c>
      <c r="V102" s="15" t="s">
        <v>6</v>
      </c>
      <c r="W102" s="15"/>
      <c r="X102" s="15" t="s">
        <v>1041</v>
      </c>
      <c r="Y102" s="15" t="s">
        <v>5</v>
      </c>
    </row>
    <row r="103" spans="1:36" ht="15" hidden="1" customHeight="1" x14ac:dyDescent="0.3">
      <c r="A103" s="2">
        <v>102</v>
      </c>
      <c r="I103" s="15" t="s">
        <v>141</v>
      </c>
      <c r="J103" s="15" t="s">
        <v>1035</v>
      </c>
      <c r="O103" s="15" t="s">
        <v>263</v>
      </c>
      <c r="P103" s="77">
        <v>2</v>
      </c>
      <c r="T103" s="15">
        <v>427</v>
      </c>
      <c r="U103" s="95" t="s">
        <v>44</v>
      </c>
      <c r="V103" s="15" t="s">
        <v>21</v>
      </c>
      <c r="W103" s="15"/>
      <c r="X103" s="15"/>
      <c r="Y103" s="15" t="s">
        <v>55</v>
      </c>
      <c r="AA103" s="2"/>
      <c r="AC103" s="2"/>
      <c r="AD103" s="2"/>
      <c r="AE103" s="2"/>
      <c r="AF103" s="2"/>
      <c r="AG103" s="2"/>
      <c r="AH103" s="2"/>
      <c r="AI103" s="2"/>
      <c r="AJ103" s="2"/>
    </row>
    <row r="104" spans="1:36" ht="15" hidden="1" customHeight="1" x14ac:dyDescent="0.3">
      <c r="A104" s="2">
        <v>103</v>
      </c>
      <c r="I104" s="15" t="s">
        <v>142</v>
      </c>
      <c r="J104" s="15" t="s">
        <v>953</v>
      </c>
      <c r="O104" s="15" t="s">
        <v>263</v>
      </c>
      <c r="P104" s="77">
        <v>3</v>
      </c>
      <c r="T104" s="15">
        <v>427</v>
      </c>
      <c r="U104" s="95" t="s">
        <v>44</v>
      </c>
      <c r="V104" s="15" t="s">
        <v>6</v>
      </c>
      <c r="W104" s="15"/>
      <c r="X104" s="15"/>
      <c r="Y104" s="15" t="s">
        <v>5</v>
      </c>
    </row>
    <row r="105" spans="1:36" ht="15" customHeight="1" x14ac:dyDescent="0.3">
      <c r="A105" s="2">
        <v>104</v>
      </c>
      <c r="B105" s="2"/>
      <c r="D105" s="2" t="s">
        <v>291</v>
      </c>
      <c r="E105" s="2" t="s">
        <v>291</v>
      </c>
      <c r="G105" s="2" t="s">
        <v>344</v>
      </c>
      <c r="H105" s="82" t="s">
        <v>346</v>
      </c>
      <c r="I105" s="17" t="s">
        <v>345</v>
      </c>
      <c r="J105" s="2" t="s">
        <v>912</v>
      </c>
      <c r="K105" s="2" t="s">
        <v>774</v>
      </c>
      <c r="L105" s="2" t="s">
        <v>771</v>
      </c>
      <c r="N105" s="17" t="s">
        <v>5</v>
      </c>
      <c r="O105" s="2" t="s">
        <v>263</v>
      </c>
      <c r="P105" s="22">
        <v>3</v>
      </c>
      <c r="Q105" s="2" t="s">
        <v>594</v>
      </c>
      <c r="R105" s="2" t="s">
        <v>913</v>
      </c>
      <c r="S105" s="2" t="s">
        <v>296</v>
      </c>
      <c r="U105" s="95" t="s">
        <v>44</v>
      </c>
      <c r="V105" s="2" t="s">
        <v>6</v>
      </c>
      <c r="W105" s="17"/>
      <c r="Y105" s="17" t="s">
        <v>5</v>
      </c>
      <c r="Z105" s="17" t="s">
        <v>914</v>
      </c>
    </row>
    <row r="106" spans="1:36" ht="15" hidden="1" customHeight="1" x14ac:dyDescent="0.3">
      <c r="A106" s="2">
        <v>105</v>
      </c>
      <c r="I106" s="15" t="s">
        <v>143</v>
      </c>
      <c r="J106" s="15" t="s">
        <v>1036</v>
      </c>
      <c r="M106" s="16"/>
      <c r="O106" s="15" t="s">
        <v>263</v>
      </c>
      <c r="P106" s="77">
        <v>4</v>
      </c>
      <c r="T106" s="15">
        <v>841</v>
      </c>
      <c r="U106" s="95" t="s">
        <v>41</v>
      </c>
      <c r="V106" s="15" t="s">
        <v>6</v>
      </c>
      <c r="W106" s="15"/>
      <c r="X106" s="15" t="s">
        <v>1042</v>
      </c>
      <c r="Y106" s="15" t="s">
        <v>5</v>
      </c>
    </row>
    <row r="107" spans="1:36" ht="15" hidden="1" customHeight="1" x14ac:dyDescent="0.3">
      <c r="A107" s="2">
        <v>106</v>
      </c>
      <c r="I107" s="15" t="s">
        <v>144</v>
      </c>
      <c r="J107" s="15" t="s">
        <v>1037</v>
      </c>
      <c r="O107" s="15" t="s">
        <v>263</v>
      </c>
      <c r="P107" s="77">
        <v>7</v>
      </c>
      <c r="T107" s="15">
        <v>26</v>
      </c>
      <c r="U107" s="95" t="s">
        <v>18</v>
      </c>
      <c r="V107" s="15" t="s">
        <v>6</v>
      </c>
      <c r="W107" s="15"/>
      <c r="X107" s="15" t="s">
        <v>1043</v>
      </c>
      <c r="Y107" s="15" t="s">
        <v>5</v>
      </c>
      <c r="AA107" s="2"/>
      <c r="AC107" s="2"/>
      <c r="AD107" s="2"/>
      <c r="AE107" s="2"/>
      <c r="AF107" s="2"/>
      <c r="AG107" s="2"/>
      <c r="AH107" s="2"/>
      <c r="AJ107" s="2"/>
    </row>
    <row r="108" spans="1:36" ht="15" customHeight="1" x14ac:dyDescent="0.3">
      <c r="A108" s="2">
        <v>107</v>
      </c>
      <c r="B108" s="2"/>
      <c r="D108" s="2" t="s">
        <v>291</v>
      </c>
      <c r="E108" s="2" t="s">
        <v>291</v>
      </c>
      <c r="G108" s="2" t="s">
        <v>349</v>
      </c>
      <c r="H108" s="82" t="s">
        <v>353</v>
      </c>
      <c r="I108" s="17" t="s">
        <v>350</v>
      </c>
      <c r="J108" s="2" t="s">
        <v>351</v>
      </c>
      <c r="K108" s="2" t="s">
        <v>774</v>
      </c>
      <c r="L108" s="2" t="s">
        <v>771</v>
      </c>
      <c r="N108" s="17" t="s">
        <v>5</v>
      </c>
      <c r="O108" s="2" t="s">
        <v>263</v>
      </c>
      <c r="P108" s="22">
        <v>7</v>
      </c>
      <c r="Q108" s="2" t="s">
        <v>1009</v>
      </c>
      <c r="R108" s="2" t="s">
        <v>1014</v>
      </c>
      <c r="S108" s="2" t="s">
        <v>296</v>
      </c>
      <c r="U108" s="95" t="s">
        <v>18</v>
      </c>
      <c r="V108" s="2" t="s">
        <v>6</v>
      </c>
      <c r="Y108" s="17" t="s">
        <v>5</v>
      </c>
      <c r="Z108" s="17" t="s">
        <v>593</v>
      </c>
      <c r="AA108" s="2"/>
      <c r="AC108" s="2"/>
      <c r="AD108" s="2"/>
      <c r="AE108" s="2"/>
      <c r="AF108" s="2"/>
      <c r="AG108" s="2"/>
      <c r="AH108" s="2"/>
      <c r="AI108" s="2"/>
      <c r="AJ108" s="2"/>
    </row>
    <row r="109" spans="1:36" ht="15" hidden="1" customHeight="1" x14ac:dyDescent="0.3">
      <c r="A109" s="2">
        <v>108</v>
      </c>
      <c r="B109" s="2"/>
      <c r="I109" s="17" t="s">
        <v>1128</v>
      </c>
      <c r="J109" s="2" t="s">
        <v>1212</v>
      </c>
      <c r="N109" s="17"/>
      <c r="O109" s="2" t="s">
        <v>263</v>
      </c>
      <c r="P109" s="22">
        <v>11</v>
      </c>
      <c r="T109" s="2">
        <v>1</v>
      </c>
      <c r="U109" s="95" t="s">
        <v>35</v>
      </c>
      <c r="V109" s="15" t="s">
        <v>21</v>
      </c>
      <c r="Y109" s="17" t="s">
        <v>20</v>
      </c>
      <c r="Z109" s="17"/>
      <c r="AA109" s="2"/>
      <c r="AC109" s="2"/>
      <c r="AD109" s="2"/>
      <c r="AE109" s="2"/>
      <c r="AF109" s="2"/>
      <c r="AG109" s="2"/>
      <c r="AH109" s="2"/>
      <c r="AI109" s="2"/>
      <c r="AJ109" s="2"/>
    </row>
    <row r="110" spans="1:36" s="2" customFormat="1" ht="15" hidden="1" customHeight="1" x14ac:dyDescent="0.3">
      <c r="A110" s="2">
        <v>109</v>
      </c>
      <c r="H110" s="82"/>
      <c r="I110" s="15" t="s">
        <v>145</v>
      </c>
      <c r="J110" s="15"/>
      <c r="O110" s="15" t="s">
        <v>263</v>
      </c>
      <c r="P110" s="77">
        <v>13</v>
      </c>
      <c r="T110" s="15">
        <v>199</v>
      </c>
      <c r="U110" s="79" t="s">
        <v>4</v>
      </c>
      <c r="V110" s="15" t="s">
        <v>21</v>
      </c>
      <c r="W110" s="15"/>
      <c r="X110" s="15"/>
      <c r="Y110" s="15" t="s">
        <v>20</v>
      </c>
      <c r="AB110" s="3"/>
    </row>
    <row r="111" spans="1:36" s="2" customFormat="1" ht="15" hidden="1" customHeight="1" x14ac:dyDescent="0.3">
      <c r="A111" s="2">
        <v>110</v>
      </c>
      <c r="H111" s="82"/>
      <c r="I111" s="15" t="s">
        <v>604</v>
      </c>
      <c r="J111" s="15" t="s">
        <v>1038</v>
      </c>
      <c r="O111" s="15" t="s">
        <v>263</v>
      </c>
      <c r="P111" s="77">
        <v>16</v>
      </c>
      <c r="T111" s="15">
        <v>3725</v>
      </c>
      <c r="U111" s="79" t="s">
        <v>199</v>
      </c>
      <c r="V111" s="15" t="s">
        <v>21</v>
      </c>
      <c r="W111" s="15"/>
      <c r="X111" s="15"/>
      <c r="Y111" s="15" t="s">
        <v>55</v>
      </c>
      <c r="AB111" s="3"/>
    </row>
    <row r="112" spans="1:36" s="2" customFormat="1" ht="15" hidden="1" customHeight="1" x14ac:dyDescent="0.3">
      <c r="A112" s="2">
        <v>111</v>
      </c>
      <c r="H112" s="82"/>
      <c r="I112" s="15" t="s">
        <v>146</v>
      </c>
      <c r="J112" s="15" t="s">
        <v>1039</v>
      </c>
      <c r="O112" s="15" t="s">
        <v>263</v>
      </c>
      <c r="P112" s="77">
        <v>22</v>
      </c>
      <c r="T112" s="15">
        <v>26</v>
      </c>
      <c r="U112" s="79" t="s">
        <v>18</v>
      </c>
      <c r="V112" s="15" t="s">
        <v>21</v>
      </c>
      <c r="W112" s="15"/>
      <c r="X112" s="15" t="s">
        <v>1044</v>
      </c>
      <c r="Y112" s="15" t="s">
        <v>147</v>
      </c>
      <c r="AB112" s="3"/>
    </row>
    <row r="113" spans="1:36" s="2" customFormat="1" ht="15" customHeight="1" x14ac:dyDescent="0.3">
      <c r="A113" s="2">
        <v>112</v>
      </c>
      <c r="D113" s="2" t="s">
        <v>291</v>
      </c>
      <c r="E113" s="2" t="s">
        <v>291</v>
      </c>
      <c r="G113" s="2" t="s">
        <v>354</v>
      </c>
      <c r="H113" s="82" t="s">
        <v>357</v>
      </c>
      <c r="I113" s="2" t="s">
        <v>355</v>
      </c>
      <c r="J113" s="2" t="s">
        <v>356</v>
      </c>
      <c r="K113" s="2" t="s">
        <v>774</v>
      </c>
      <c r="L113" s="2" t="s">
        <v>771</v>
      </c>
      <c r="N113" s="17" t="s">
        <v>5</v>
      </c>
      <c r="O113" s="2" t="s">
        <v>263</v>
      </c>
      <c r="P113" s="22">
        <v>22</v>
      </c>
      <c r="Q113" s="2" t="s">
        <v>1010</v>
      </c>
      <c r="R113" s="2" t="s">
        <v>1015</v>
      </c>
      <c r="S113" s="2" t="s">
        <v>296</v>
      </c>
      <c r="U113" s="79" t="s">
        <v>18</v>
      </c>
      <c r="V113" s="2" t="s">
        <v>6</v>
      </c>
      <c r="Y113" s="17" t="s">
        <v>5</v>
      </c>
      <c r="Z113" s="17" t="s">
        <v>593</v>
      </c>
      <c r="AB113" s="3"/>
    </row>
    <row r="114" spans="1:36" s="2" customFormat="1" ht="15" hidden="1" customHeight="1" x14ac:dyDescent="0.3">
      <c r="A114" s="2">
        <v>113</v>
      </c>
      <c r="H114" s="82"/>
      <c r="I114" s="15" t="s">
        <v>148</v>
      </c>
      <c r="J114" s="15"/>
      <c r="O114" s="15" t="s">
        <v>263</v>
      </c>
      <c r="P114" s="77">
        <v>24</v>
      </c>
      <c r="T114" s="15">
        <v>10</v>
      </c>
      <c r="U114" s="79" t="s">
        <v>35</v>
      </c>
      <c r="V114" s="15" t="s">
        <v>21</v>
      </c>
      <c r="W114" s="15" t="s">
        <v>149</v>
      </c>
      <c r="X114" s="15"/>
      <c r="Y114" s="15" t="s">
        <v>20</v>
      </c>
      <c r="AB114" s="3"/>
    </row>
    <row r="115" spans="1:36" s="2" customFormat="1" ht="14.25" hidden="1" customHeight="1" x14ac:dyDescent="0.3">
      <c r="A115" s="2">
        <v>114</v>
      </c>
      <c r="H115" s="82"/>
      <c r="I115" s="15" t="s">
        <v>150</v>
      </c>
      <c r="J115" s="15" t="s">
        <v>1040</v>
      </c>
      <c r="O115" s="15" t="s">
        <v>263</v>
      </c>
      <c r="P115" s="77">
        <v>25</v>
      </c>
      <c r="T115" s="15">
        <v>1</v>
      </c>
      <c r="U115" s="79" t="s">
        <v>35</v>
      </c>
      <c r="V115" s="15" t="s">
        <v>6</v>
      </c>
      <c r="W115" s="15" t="s">
        <v>1034</v>
      </c>
      <c r="X115" s="15" t="s">
        <v>1045</v>
      </c>
      <c r="Y115" s="15" t="s">
        <v>5</v>
      </c>
      <c r="AB115" s="3"/>
    </row>
    <row r="116" spans="1:36" s="2" customFormat="1" ht="15" customHeight="1" x14ac:dyDescent="0.3">
      <c r="A116" s="2">
        <v>115</v>
      </c>
      <c r="D116" s="2" t="s">
        <v>291</v>
      </c>
      <c r="E116" s="2" t="s">
        <v>291</v>
      </c>
      <c r="G116" s="2" t="s">
        <v>358</v>
      </c>
      <c r="H116" s="82" t="s">
        <v>360</v>
      </c>
      <c r="I116" s="17" t="s">
        <v>359</v>
      </c>
      <c r="J116" s="2" t="s">
        <v>921</v>
      </c>
      <c r="K116" s="2" t="s">
        <v>774</v>
      </c>
      <c r="L116" s="2" t="s">
        <v>771</v>
      </c>
      <c r="M116" s="16" t="s">
        <v>362</v>
      </c>
      <c r="N116" s="17" t="s">
        <v>5</v>
      </c>
      <c r="O116" s="2" t="s">
        <v>263</v>
      </c>
      <c r="P116" s="22">
        <v>25</v>
      </c>
      <c r="Q116" s="2" t="s">
        <v>600</v>
      </c>
      <c r="S116" s="2" t="s">
        <v>296</v>
      </c>
      <c r="U116" s="79" t="s">
        <v>35</v>
      </c>
      <c r="V116" s="2" t="s">
        <v>6</v>
      </c>
      <c r="W116" s="2" t="s">
        <v>361</v>
      </c>
      <c r="X116" s="16"/>
      <c r="Y116" s="17" t="s">
        <v>5</v>
      </c>
      <c r="Z116" s="17" t="s">
        <v>347</v>
      </c>
      <c r="AB116" s="3"/>
    </row>
    <row r="117" spans="1:36" s="2" customFormat="1" ht="15" hidden="1" customHeight="1" x14ac:dyDescent="0.3">
      <c r="A117" s="2">
        <v>116</v>
      </c>
      <c r="H117" s="82"/>
      <c r="I117" s="15" t="s">
        <v>151</v>
      </c>
      <c r="J117" s="15" t="s">
        <v>1257</v>
      </c>
      <c r="O117" s="15" t="s">
        <v>263</v>
      </c>
      <c r="P117" s="77">
        <v>26</v>
      </c>
      <c r="T117" s="15">
        <v>1113</v>
      </c>
      <c r="U117" s="79" t="s">
        <v>152</v>
      </c>
      <c r="V117" s="15" t="s">
        <v>21</v>
      </c>
      <c r="W117" s="15"/>
      <c r="X117" s="15"/>
      <c r="Y117" s="15" t="s">
        <v>55</v>
      </c>
      <c r="AB117" s="3"/>
    </row>
    <row r="118" spans="1:36" ht="15" hidden="1" customHeight="1" x14ac:dyDescent="0.3">
      <c r="A118" s="2">
        <v>117</v>
      </c>
      <c r="I118" s="15" t="s">
        <v>153</v>
      </c>
      <c r="J118" s="15" t="s">
        <v>1258</v>
      </c>
      <c r="O118" s="15" t="s">
        <v>263</v>
      </c>
      <c r="P118" s="77">
        <v>29</v>
      </c>
      <c r="T118" s="15">
        <v>855</v>
      </c>
      <c r="U118" s="95" t="s">
        <v>154</v>
      </c>
      <c r="V118" s="15" t="s">
        <v>21</v>
      </c>
      <c r="W118" s="15"/>
      <c r="X118" s="15"/>
      <c r="Y118" s="15" t="s">
        <v>55</v>
      </c>
    </row>
    <row r="119" spans="1:36" ht="15" hidden="1" customHeight="1" x14ac:dyDescent="0.3">
      <c r="A119" s="2">
        <v>118</v>
      </c>
      <c r="I119" s="15" t="s">
        <v>155</v>
      </c>
      <c r="J119" s="15"/>
      <c r="O119" s="15" t="s">
        <v>263</v>
      </c>
      <c r="P119" s="77">
        <v>30</v>
      </c>
      <c r="T119" s="15">
        <v>20</v>
      </c>
      <c r="U119" s="95" t="s">
        <v>35</v>
      </c>
      <c r="V119" s="15" t="s">
        <v>21</v>
      </c>
      <c r="W119" s="15" t="s">
        <v>156</v>
      </c>
      <c r="X119" s="15"/>
      <c r="Y119" s="15" t="s">
        <v>20</v>
      </c>
    </row>
    <row r="120" spans="1:36" ht="15" hidden="1" customHeight="1" x14ac:dyDescent="0.3">
      <c r="A120" s="2">
        <v>119</v>
      </c>
      <c r="I120" s="15" t="s">
        <v>157</v>
      </c>
      <c r="J120" s="15" t="s">
        <v>954</v>
      </c>
      <c r="O120" s="15" t="s">
        <v>263</v>
      </c>
      <c r="P120" s="77">
        <v>31</v>
      </c>
      <c r="T120" s="15">
        <v>841</v>
      </c>
      <c r="U120" s="95" t="s">
        <v>41</v>
      </c>
      <c r="V120" s="15" t="s">
        <v>62</v>
      </c>
      <c r="W120" s="15"/>
      <c r="X120" s="15" t="s">
        <v>367</v>
      </c>
      <c r="Y120" s="15" t="s">
        <v>147</v>
      </c>
      <c r="AA120" s="2"/>
      <c r="AC120" s="2"/>
      <c r="AD120" s="2"/>
      <c r="AE120" s="2"/>
      <c r="AF120" s="2"/>
      <c r="AG120" s="2"/>
      <c r="AH120" s="2"/>
      <c r="AI120" s="2"/>
      <c r="AJ120" s="2"/>
    </row>
    <row r="121" spans="1:36" ht="15" customHeight="1" x14ac:dyDescent="0.3">
      <c r="A121" s="2">
        <v>120</v>
      </c>
      <c r="B121" s="2"/>
      <c r="D121" s="2" t="s">
        <v>291</v>
      </c>
      <c r="E121" s="2" t="s">
        <v>291</v>
      </c>
      <c r="G121" s="2" t="s">
        <v>363</v>
      </c>
      <c r="H121" s="82" t="s">
        <v>366</v>
      </c>
      <c r="I121" s="17" t="s">
        <v>364</v>
      </c>
      <c r="J121" s="2" t="s">
        <v>365</v>
      </c>
      <c r="K121" s="2" t="s">
        <v>774</v>
      </c>
      <c r="L121" s="2" t="s">
        <v>771</v>
      </c>
      <c r="M121" s="2" t="s">
        <v>296</v>
      </c>
      <c r="N121" s="17" t="s">
        <v>5</v>
      </c>
      <c r="O121" s="2" t="s">
        <v>263</v>
      </c>
      <c r="P121" s="22">
        <v>31</v>
      </c>
      <c r="Q121" s="2" t="s">
        <v>592</v>
      </c>
      <c r="R121" s="17" t="s">
        <v>863</v>
      </c>
      <c r="S121" s="2" t="s">
        <v>296</v>
      </c>
      <c r="U121" s="95" t="s">
        <v>41</v>
      </c>
      <c r="V121" s="2" t="s">
        <v>6</v>
      </c>
      <c r="W121" s="2" t="s">
        <v>296</v>
      </c>
      <c r="X121" s="20"/>
      <c r="Y121" s="17" t="s">
        <v>5</v>
      </c>
      <c r="Z121" s="17" t="s">
        <v>593</v>
      </c>
    </row>
    <row r="122" spans="1:36" ht="15" hidden="1" customHeight="1" x14ac:dyDescent="0.3">
      <c r="A122" s="2">
        <v>121</v>
      </c>
      <c r="I122" s="15" t="s">
        <v>158</v>
      </c>
      <c r="J122" s="15"/>
      <c r="O122" s="15" t="s">
        <v>263</v>
      </c>
      <c r="P122" s="77">
        <v>36</v>
      </c>
      <c r="T122" s="15">
        <v>26</v>
      </c>
      <c r="U122" s="95" t="s">
        <v>18</v>
      </c>
      <c r="V122" s="15" t="s">
        <v>21</v>
      </c>
      <c r="W122" s="15"/>
      <c r="X122" s="15"/>
      <c r="Y122" s="15" t="s">
        <v>20</v>
      </c>
      <c r="AA122" s="2"/>
      <c r="AC122" s="2"/>
      <c r="AD122" s="2"/>
      <c r="AE122" s="2"/>
      <c r="AF122" s="2"/>
      <c r="AG122" s="2"/>
      <c r="AH122" s="2"/>
      <c r="AI122" s="2"/>
      <c r="AJ122" s="2"/>
    </row>
    <row r="123" spans="1:36" ht="15" hidden="1" customHeight="1" x14ac:dyDescent="0.3">
      <c r="A123" s="2">
        <v>122</v>
      </c>
      <c r="I123" s="15" t="s">
        <v>1032</v>
      </c>
      <c r="J123" s="15"/>
      <c r="O123" s="15" t="s">
        <v>263</v>
      </c>
      <c r="P123" s="77">
        <v>37</v>
      </c>
      <c r="T123" s="15">
        <v>4</v>
      </c>
      <c r="U123" s="95" t="s">
        <v>32</v>
      </c>
      <c r="V123" s="15" t="s">
        <v>21</v>
      </c>
      <c r="W123" s="15"/>
      <c r="X123" s="15"/>
      <c r="Y123" s="15" t="s">
        <v>20</v>
      </c>
    </row>
    <row r="124" spans="1:36" ht="15" hidden="1" customHeight="1" x14ac:dyDescent="0.3">
      <c r="A124" s="2">
        <v>123</v>
      </c>
      <c r="I124" s="15" t="s">
        <v>159</v>
      </c>
      <c r="J124" s="15"/>
      <c r="O124" s="15" t="s">
        <v>263</v>
      </c>
      <c r="P124" s="77">
        <v>38</v>
      </c>
      <c r="T124" s="15">
        <v>841</v>
      </c>
      <c r="U124" s="95" t="s">
        <v>41</v>
      </c>
      <c r="V124" s="15" t="s">
        <v>62</v>
      </c>
      <c r="W124" s="15"/>
      <c r="X124" s="15"/>
      <c r="Y124" s="15" t="s">
        <v>20</v>
      </c>
    </row>
    <row r="125" spans="1:36" ht="15" hidden="1" customHeight="1" x14ac:dyDescent="0.3">
      <c r="A125" s="2">
        <v>124</v>
      </c>
      <c r="I125" s="15" t="s">
        <v>1033</v>
      </c>
      <c r="J125" s="15"/>
      <c r="O125" s="15" t="s">
        <v>263</v>
      </c>
      <c r="P125" s="77">
        <v>39</v>
      </c>
      <c r="T125" s="15">
        <v>841</v>
      </c>
      <c r="U125" s="95" t="s">
        <v>41</v>
      </c>
      <c r="V125" s="15" t="s">
        <v>62</v>
      </c>
      <c r="W125" s="15"/>
      <c r="X125" s="15"/>
      <c r="Y125" s="15" t="s">
        <v>20</v>
      </c>
    </row>
    <row r="126" spans="1:36" ht="15" hidden="1" customHeight="1" x14ac:dyDescent="0.3">
      <c r="A126" s="2">
        <v>125</v>
      </c>
      <c r="B126" s="2"/>
      <c r="I126" s="15" t="s">
        <v>160</v>
      </c>
      <c r="J126" s="15"/>
      <c r="O126" s="15" t="s">
        <v>263</v>
      </c>
      <c r="P126" s="77">
        <v>40</v>
      </c>
      <c r="T126" s="15">
        <v>841</v>
      </c>
      <c r="U126" s="79" t="s">
        <v>41</v>
      </c>
      <c r="V126" s="15" t="s">
        <v>21</v>
      </c>
      <c r="W126" s="15"/>
      <c r="X126" s="15"/>
      <c r="Y126" s="15" t="s">
        <v>20</v>
      </c>
      <c r="AA126" s="2"/>
      <c r="AC126" s="2"/>
      <c r="AD126" s="2"/>
      <c r="AE126" s="2"/>
      <c r="AF126" s="2"/>
      <c r="AG126" s="2"/>
      <c r="AH126" s="2"/>
      <c r="AI126" s="2"/>
      <c r="AJ126" s="2"/>
    </row>
    <row r="127" spans="1:36" ht="15" hidden="1" customHeight="1" x14ac:dyDescent="0.3">
      <c r="A127" s="2">
        <v>126</v>
      </c>
      <c r="I127" s="15" t="s">
        <v>161</v>
      </c>
      <c r="J127" s="15"/>
      <c r="O127" s="15" t="s">
        <v>263</v>
      </c>
      <c r="P127" s="77">
        <v>41</v>
      </c>
      <c r="T127" s="15">
        <v>30</v>
      </c>
      <c r="U127" s="95" t="s">
        <v>35</v>
      </c>
      <c r="V127" s="15" t="s">
        <v>21</v>
      </c>
      <c r="W127" s="15" t="s">
        <v>162</v>
      </c>
      <c r="X127" s="15"/>
      <c r="Y127" s="15" t="s">
        <v>20</v>
      </c>
    </row>
    <row r="128" spans="1:36" ht="15" hidden="1" customHeight="1" x14ac:dyDescent="0.3">
      <c r="A128" s="2">
        <v>127</v>
      </c>
      <c r="I128" s="15" t="s">
        <v>163</v>
      </c>
      <c r="J128" s="15"/>
      <c r="O128" s="15" t="s">
        <v>263</v>
      </c>
      <c r="P128" s="77">
        <v>42</v>
      </c>
      <c r="T128" s="15">
        <v>1</v>
      </c>
      <c r="U128" s="95" t="s">
        <v>35</v>
      </c>
      <c r="V128" s="15" t="s">
        <v>21</v>
      </c>
      <c r="W128" s="15" t="s">
        <v>164</v>
      </c>
      <c r="X128" s="15"/>
      <c r="Y128" s="15" t="s">
        <v>20</v>
      </c>
    </row>
    <row r="129" spans="1:36" ht="15" hidden="1" customHeight="1" x14ac:dyDescent="0.3">
      <c r="A129" s="2">
        <v>128</v>
      </c>
      <c r="I129" s="15" t="s">
        <v>165</v>
      </c>
      <c r="J129" s="15"/>
      <c r="O129" s="15" t="s">
        <v>263</v>
      </c>
      <c r="P129" s="77">
        <v>43</v>
      </c>
      <c r="T129" s="15">
        <v>841</v>
      </c>
      <c r="U129" s="95" t="s">
        <v>41</v>
      </c>
      <c r="V129" s="15" t="s">
        <v>62</v>
      </c>
      <c r="W129" s="15"/>
      <c r="X129" s="15"/>
      <c r="Y129" s="15" t="s">
        <v>20</v>
      </c>
    </row>
    <row r="130" spans="1:36" ht="15" hidden="1" customHeight="1" x14ac:dyDescent="0.3">
      <c r="A130" s="2">
        <v>129</v>
      </c>
      <c r="I130" s="15" t="s">
        <v>166</v>
      </c>
      <c r="J130" s="15"/>
      <c r="O130" s="15" t="s">
        <v>263</v>
      </c>
      <c r="P130" s="77">
        <v>44</v>
      </c>
      <c r="T130" s="15">
        <v>841</v>
      </c>
      <c r="U130" s="95" t="s">
        <v>41</v>
      </c>
      <c r="V130" s="15" t="s">
        <v>21</v>
      </c>
      <c r="W130" s="15" t="s">
        <v>167</v>
      </c>
      <c r="X130" s="15"/>
      <c r="Y130" s="15" t="s">
        <v>20</v>
      </c>
    </row>
    <row r="131" spans="1:36" ht="15" hidden="1" customHeight="1" x14ac:dyDescent="0.3">
      <c r="A131" s="2">
        <v>130</v>
      </c>
      <c r="I131" s="15" t="s">
        <v>168</v>
      </c>
      <c r="J131" s="15"/>
      <c r="O131" s="15" t="s">
        <v>263</v>
      </c>
      <c r="P131" s="77">
        <v>45</v>
      </c>
      <c r="T131" s="15">
        <v>841</v>
      </c>
      <c r="U131" s="95" t="s">
        <v>41</v>
      </c>
      <c r="V131" s="15" t="s">
        <v>21</v>
      </c>
      <c r="W131" s="15" t="s">
        <v>169</v>
      </c>
      <c r="X131" s="15"/>
      <c r="Y131" s="15" t="s">
        <v>20</v>
      </c>
      <c r="AA131" s="2"/>
      <c r="AC131" s="2"/>
      <c r="AD131" s="2"/>
      <c r="AE131" s="2"/>
      <c r="AF131" s="2"/>
      <c r="AG131" s="2"/>
      <c r="AH131" s="2"/>
      <c r="AI131" s="2"/>
      <c r="AJ131" s="2"/>
    </row>
    <row r="132" spans="1:36" ht="15" hidden="1" customHeight="1" x14ac:dyDescent="0.3">
      <c r="A132" s="2">
        <v>131</v>
      </c>
      <c r="I132" s="15" t="s">
        <v>170</v>
      </c>
      <c r="J132" s="15"/>
      <c r="O132" s="15" t="s">
        <v>263</v>
      </c>
      <c r="P132" s="77">
        <v>46</v>
      </c>
      <c r="T132" s="15">
        <v>841</v>
      </c>
      <c r="U132" s="95" t="s">
        <v>41</v>
      </c>
      <c r="V132" s="15" t="s">
        <v>21</v>
      </c>
      <c r="W132" s="15" t="s">
        <v>167</v>
      </c>
      <c r="X132" s="15"/>
      <c r="Y132" s="15" t="s">
        <v>20</v>
      </c>
    </row>
    <row r="133" spans="1:36" ht="15" hidden="1" customHeight="1" x14ac:dyDescent="0.3">
      <c r="A133" s="2">
        <v>132</v>
      </c>
      <c r="I133" s="15" t="s">
        <v>171</v>
      </c>
      <c r="J133" s="15"/>
      <c r="O133" s="15" t="s">
        <v>263</v>
      </c>
      <c r="P133" s="77">
        <v>47</v>
      </c>
      <c r="T133" s="15">
        <v>841</v>
      </c>
      <c r="U133" s="95" t="s">
        <v>41</v>
      </c>
      <c r="V133" s="15" t="s">
        <v>21</v>
      </c>
      <c r="W133" s="15" t="s">
        <v>172</v>
      </c>
      <c r="X133" s="15"/>
      <c r="Y133" s="15" t="s">
        <v>20</v>
      </c>
    </row>
    <row r="134" spans="1:36" ht="15" hidden="1" customHeight="1" x14ac:dyDescent="0.3">
      <c r="A134" s="2">
        <v>133</v>
      </c>
      <c r="I134" s="15" t="s">
        <v>173</v>
      </c>
      <c r="J134" s="15"/>
      <c r="O134" s="15" t="s">
        <v>263</v>
      </c>
      <c r="P134" s="77">
        <v>48</v>
      </c>
      <c r="T134" s="15">
        <v>841</v>
      </c>
      <c r="U134" s="95" t="s">
        <v>41</v>
      </c>
      <c r="V134" s="15" t="s">
        <v>21</v>
      </c>
      <c r="W134" s="15" t="s">
        <v>172</v>
      </c>
      <c r="X134" s="15"/>
      <c r="Y134" s="15" t="s">
        <v>20</v>
      </c>
    </row>
    <row r="135" spans="1:36" ht="15" hidden="1" customHeight="1" x14ac:dyDescent="0.3">
      <c r="A135" s="2">
        <v>134</v>
      </c>
      <c r="I135" s="15" t="s">
        <v>174</v>
      </c>
      <c r="J135" s="15"/>
      <c r="O135" s="15" t="s">
        <v>263</v>
      </c>
      <c r="P135" s="77">
        <v>49</v>
      </c>
      <c r="T135" s="15">
        <v>2</v>
      </c>
      <c r="U135" s="95" t="s">
        <v>58</v>
      </c>
      <c r="V135" s="15" t="s">
        <v>21</v>
      </c>
      <c r="W135" s="15" t="s">
        <v>175</v>
      </c>
      <c r="X135" s="15"/>
      <c r="Y135" s="15" t="s">
        <v>20</v>
      </c>
      <c r="AA135" s="2"/>
      <c r="AC135" s="2"/>
      <c r="AD135" s="2"/>
      <c r="AE135" s="2"/>
      <c r="AF135" s="2"/>
      <c r="AG135" s="2"/>
      <c r="AH135" s="2"/>
      <c r="AI135" s="2"/>
      <c r="AJ135" s="2"/>
    </row>
    <row r="136" spans="1:36" s="2" customFormat="1" ht="15" hidden="1" customHeight="1" x14ac:dyDescent="0.3">
      <c r="A136" s="2">
        <v>135</v>
      </c>
      <c r="H136" s="82"/>
      <c r="I136" s="15" t="s">
        <v>176</v>
      </c>
      <c r="J136" s="15" t="s">
        <v>1213</v>
      </c>
      <c r="O136" s="15" t="s">
        <v>263</v>
      </c>
      <c r="P136" s="77">
        <v>50</v>
      </c>
      <c r="T136" s="15">
        <v>1063</v>
      </c>
      <c r="U136" s="79" t="s">
        <v>97</v>
      </c>
      <c r="V136" s="15" t="s">
        <v>21</v>
      </c>
      <c r="W136" s="15"/>
      <c r="X136" s="15"/>
      <c r="Y136" s="15" t="s">
        <v>20</v>
      </c>
      <c r="AB136" s="3"/>
    </row>
    <row r="137" spans="1:36" ht="15" hidden="1" customHeight="1" x14ac:dyDescent="0.3">
      <c r="A137" s="2">
        <v>136</v>
      </c>
      <c r="B137" s="1" t="s">
        <v>368</v>
      </c>
      <c r="C137" s="1"/>
      <c r="D137" s="1"/>
      <c r="E137" s="1"/>
      <c r="F137" s="1"/>
      <c r="G137" s="1" t="s">
        <v>961</v>
      </c>
      <c r="H137" s="81"/>
      <c r="I137" s="1"/>
      <c r="J137" s="1"/>
      <c r="K137" s="1"/>
      <c r="L137" s="1"/>
      <c r="M137" s="1"/>
      <c r="N137" s="1"/>
      <c r="O137" s="1"/>
      <c r="P137" s="76"/>
      <c r="Q137" s="1"/>
      <c r="R137" s="1"/>
      <c r="S137" s="1"/>
      <c r="T137" s="1"/>
      <c r="U137" s="116"/>
      <c r="V137" s="1"/>
      <c r="W137" s="1"/>
      <c r="X137" s="1"/>
      <c r="Y137" s="1"/>
      <c r="Z137" s="1"/>
      <c r="AA137" s="1"/>
      <c r="AB137" s="1"/>
      <c r="AC137" s="1"/>
      <c r="AD137" s="1"/>
      <c r="AE137" s="1"/>
      <c r="AF137" s="1"/>
      <c r="AG137" s="1"/>
      <c r="AH137" s="1"/>
      <c r="AI137" s="1"/>
      <c r="AJ137" s="1"/>
    </row>
    <row r="138" spans="1:36" ht="15" hidden="1" customHeight="1" x14ac:dyDescent="0.3">
      <c r="A138" s="2">
        <v>137</v>
      </c>
      <c r="I138" s="15" t="s">
        <v>177</v>
      </c>
      <c r="J138" s="15" t="s">
        <v>955</v>
      </c>
      <c r="O138" s="15" t="s">
        <v>264</v>
      </c>
      <c r="P138" s="77">
        <v>1</v>
      </c>
      <c r="T138" s="15">
        <v>4</v>
      </c>
      <c r="U138" s="95" t="s">
        <v>47</v>
      </c>
      <c r="V138" s="15" t="s">
        <v>6</v>
      </c>
      <c r="W138" s="15"/>
      <c r="X138" s="15" t="s">
        <v>1051</v>
      </c>
      <c r="Y138" s="15" t="s">
        <v>5</v>
      </c>
    </row>
    <row r="139" spans="1:36" ht="15" hidden="1" customHeight="1" x14ac:dyDescent="0.3">
      <c r="A139" s="2">
        <v>138</v>
      </c>
      <c r="I139" s="15" t="s">
        <v>178</v>
      </c>
      <c r="J139" s="15" t="s">
        <v>956</v>
      </c>
      <c r="O139" s="15" t="s">
        <v>264</v>
      </c>
      <c r="P139" s="77">
        <v>2</v>
      </c>
      <c r="T139" s="15">
        <v>3</v>
      </c>
      <c r="U139" s="95" t="s">
        <v>35</v>
      </c>
      <c r="V139" s="15" t="s">
        <v>21</v>
      </c>
      <c r="W139" s="15" t="s">
        <v>180</v>
      </c>
      <c r="X139" s="15" t="s">
        <v>369</v>
      </c>
      <c r="Y139" s="15" t="s">
        <v>179</v>
      </c>
      <c r="AA139" s="2"/>
      <c r="AC139" s="2"/>
      <c r="AD139" s="2"/>
      <c r="AE139" s="2"/>
      <c r="AF139" s="2"/>
      <c r="AG139" s="2"/>
      <c r="AH139" s="2"/>
      <c r="AI139" s="2"/>
      <c r="AJ139" s="2"/>
    </row>
    <row r="140" spans="1:36" ht="15" hidden="1" customHeight="1" x14ac:dyDescent="0.3">
      <c r="A140" s="2">
        <v>139</v>
      </c>
      <c r="I140" s="15" t="s">
        <v>181</v>
      </c>
      <c r="J140" s="15" t="s">
        <v>182</v>
      </c>
      <c r="O140" s="15" t="s">
        <v>264</v>
      </c>
      <c r="P140" s="77">
        <v>3</v>
      </c>
      <c r="T140" s="15">
        <v>841</v>
      </c>
      <c r="U140" s="95" t="s">
        <v>41</v>
      </c>
      <c r="V140" s="15" t="s">
        <v>6</v>
      </c>
      <c r="W140" s="15"/>
      <c r="X140" s="15"/>
      <c r="Y140" s="15" t="s">
        <v>5</v>
      </c>
    </row>
    <row r="141" spans="1:36" s="2" customFormat="1" ht="15" hidden="1" customHeight="1" x14ac:dyDescent="0.3">
      <c r="A141" s="2">
        <v>140</v>
      </c>
      <c r="H141" s="82"/>
      <c r="I141" s="15" t="s">
        <v>183</v>
      </c>
      <c r="J141" s="15" t="s">
        <v>1047</v>
      </c>
      <c r="O141" s="15" t="s">
        <v>264</v>
      </c>
      <c r="P141" s="77">
        <v>4</v>
      </c>
      <c r="T141" s="15">
        <v>20</v>
      </c>
      <c r="U141" s="79" t="s">
        <v>4</v>
      </c>
      <c r="V141" s="15" t="s">
        <v>21</v>
      </c>
      <c r="W141" s="15"/>
      <c r="X141" s="15" t="s">
        <v>1231</v>
      </c>
      <c r="Y141" s="15" t="s">
        <v>147</v>
      </c>
      <c r="AB141" s="3"/>
    </row>
    <row r="142" spans="1:36" s="2" customFormat="1" ht="15" hidden="1" customHeight="1" x14ac:dyDescent="0.3">
      <c r="A142" s="2">
        <v>141</v>
      </c>
      <c r="H142" s="82"/>
      <c r="I142" s="15" t="s">
        <v>184</v>
      </c>
      <c r="J142" s="15" t="s">
        <v>957</v>
      </c>
      <c r="O142" s="15" t="s">
        <v>264</v>
      </c>
      <c r="P142" s="77">
        <v>5</v>
      </c>
      <c r="T142" s="15">
        <v>99999</v>
      </c>
      <c r="U142" s="79" t="s">
        <v>185</v>
      </c>
      <c r="V142" s="15" t="s">
        <v>62</v>
      </c>
      <c r="W142" s="15"/>
      <c r="X142" s="15"/>
      <c r="Y142" s="15" t="s">
        <v>55</v>
      </c>
      <c r="AB142" s="3"/>
    </row>
    <row r="143" spans="1:36" s="2" customFormat="1" ht="15" hidden="1" customHeight="1" x14ac:dyDescent="0.3">
      <c r="A143" s="2">
        <v>142</v>
      </c>
      <c r="H143" s="82"/>
      <c r="I143" s="15" t="s">
        <v>186</v>
      </c>
      <c r="J143" s="15" t="s">
        <v>259</v>
      </c>
      <c r="O143" s="15" t="s">
        <v>264</v>
      </c>
      <c r="P143" s="77">
        <v>6</v>
      </c>
      <c r="T143" s="15">
        <v>841</v>
      </c>
      <c r="U143" s="79" t="s">
        <v>41</v>
      </c>
      <c r="V143" s="15" t="s">
        <v>21</v>
      </c>
      <c r="W143" s="15"/>
      <c r="X143" s="15"/>
      <c r="Y143" s="15" t="s">
        <v>55</v>
      </c>
      <c r="AB143" s="3"/>
    </row>
    <row r="144" spans="1:36" s="2" customFormat="1" ht="15" hidden="1" customHeight="1" x14ac:dyDescent="0.3">
      <c r="A144" s="2">
        <v>143</v>
      </c>
      <c r="H144" s="82"/>
      <c r="I144" s="15" t="s">
        <v>187</v>
      </c>
      <c r="J144" s="15" t="s">
        <v>1048</v>
      </c>
      <c r="O144" s="15" t="s">
        <v>264</v>
      </c>
      <c r="P144" s="77">
        <v>7</v>
      </c>
      <c r="T144" s="15">
        <v>60</v>
      </c>
      <c r="U144" s="79" t="s">
        <v>4</v>
      </c>
      <c r="V144" s="15" t="s">
        <v>21</v>
      </c>
      <c r="W144" s="15"/>
      <c r="X144" s="15"/>
      <c r="Y144" s="15" t="s">
        <v>55</v>
      </c>
      <c r="AB144" s="3"/>
    </row>
    <row r="145" spans="1:28" s="2" customFormat="1" ht="15" hidden="1" customHeight="1" x14ac:dyDescent="0.3">
      <c r="A145" s="2">
        <v>144</v>
      </c>
      <c r="H145" s="82"/>
      <c r="I145" s="15" t="s">
        <v>188</v>
      </c>
      <c r="J145" s="15" t="s">
        <v>1049</v>
      </c>
      <c r="O145" s="15" t="s">
        <v>264</v>
      </c>
      <c r="P145" s="77">
        <v>8</v>
      </c>
      <c r="T145" s="15">
        <v>5</v>
      </c>
      <c r="U145" s="79" t="s">
        <v>58</v>
      </c>
      <c r="V145" s="15" t="s">
        <v>62</v>
      </c>
      <c r="W145" s="15" t="s">
        <v>189</v>
      </c>
      <c r="X145" s="15"/>
      <c r="Y145" s="15" t="s">
        <v>55</v>
      </c>
      <c r="AB145" s="3"/>
    </row>
    <row r="146" spans="1:28" s="2" customFormat="1" ht="15" hidden="1" customHeight="1" x14ac:dyDescent="0.3">
      <c r="A146" s="2">
        <v>145</v>
      </c>
      <c r="H146" s="82"/>
      <c r="I146" s="15" t="s">
        <v>190</v>
      </c>
      <c r="J146" s="15" t="s">
        <v>22</v>
      </c>
      <c r="O146" s="15" t="s">
        <v>264</v>
      </c>
      <c r="P146" s="77">
        <v>9</v>
      </c>
      <c r="T146" s="15">
        <v>5</v>
      </c>
      <c r="U146" s="79" t="s">
        <v>32</v>
      </c>
      <c r="V146" s="15" t="s">
        <v>21</v>
      </c>
      <c r="W146" s="15"/>
      <c r="X146" s="15"/>
      <c r="Y146" s="15" t="s">
        <v>20</v>
      </c>
      <c r="AB146" s="3"/>
    </row>
    <row r="147" spans="1:28" s="2" customFormat="1" ht="15" hidden="1" customHeight="1" x14ac:dyDescent="0.3">
      <c r="A147" s="2">
        <v>146</v>
      </c>
      <c r="H147" s="82"/>
      <c r="I147" s="15" t="s">
        <v>191</v>
      </c>
      <c r="J147" s="15"/>
      <c r="O147" s="15" t="s">
        <v>264</v>
      </c>
      <c r="P147" s="77">
        <v>10</v>
      </c>
      <c r="T147" s="15">
        <v>2</v>
      </c>
      <c r="U147" s="79" t="s">
        <v>35</v>
      </c>
      <c r="V147" s="15" t="s">
        <v>62</v>
      </c>
      <c r="W147" s="15"/>
      <c r="X147" s="15"/>
      <c r="Y147" s="15" t="s">
        <v>20</v>
      </c>
      <c r="AB147" s="3"/>
    </row>
    <row r="148" spans="1:28" s="2" customFormat="1" ht="15" hidden="1" customHeight="1" x14ac:dyDescent="0.3">
      <c r="A148" s="2">
        <v>147</v>
      </c>
      <c r="H148" s="82"/>
      <c r="I148" s="15" t="s">
        <v>192</v>
      </c>
      <c r="J148" s="15" t="s">
        <v>958</v>
      </c>
      <c r="O148" s="15" t="s">
        <v>264</v>
      </c>
      <c r="P148" s="77">
        <v>11</v>
      </c>
      <c r="T148" s="15">
        <v>1</v>
      </c>
      <c r="U148" s="79" t="s">
        <v>35</v>
      </c>
      <c r="V148" s="15" t="s">
        <v>6</v>
      </c>
      <c r="W148" s="15" t="s">
        <v>1046</v>
      </c>
      <c r="X148" s="15"/>
      <c r="Y148" s="15" t="s">
        <v>5</v>
      </c>
      <c r="AB148" s="3"/>
    </row>
    <row r="149" spans="1:28" s="2" customFormat="1" ht="15" hidden="1" customHeight="1" x14ac:dyDescent="0.3">
      <c r="A149" s="2">
        <v>148</v>
      </c>
      <c r="H149" s="82"/>
      <c r="I149" s="15" t="s">
        <v>193</v>
      </c>
      <c r="J149" s="15" t="s">
        <v>22</v>
      </c>
      <c r="O149" s="15" t="s">
        <v>264</v>
      </c>
      <c r="P149" s="77">
        <v>12</v>
      </c>
      <c r="T149" s="15">
        <v>26</v>
      </c>
      <c r="U149" s="79" t="s">
        <v>18</v>
      </c>
      <c r="V149" s="15" t="s">
        <v>21</v>
      </c>
      <c r="W149" s="15"/>
      <c r="X149" s="15"/>
      <c r="Y149" s="15" t="s">
        <v>20</v>
      </c>
      <c r="AB149" s="3"/>
    </row>
    <row r="150" spans="1:28" s="2" customFormat="1" ht="15" hidden="1" customHeight="1" x14ac:dyDescent="0.3">
      <c r="A150" s="2">
        <v>149</v>
      </c>
      <c r="H150" s="82"/>
      <c r="I150" s="15" t="s">
        <v>194</v>
      </c>
      <c r="J150" s="15" t="s">
        <v>22</v>
      </c>
      <c r="O150" s="15" t="s">
        <v>264</v>
      </c>
      <c r="P150" s="77">
        <v>13</v>
      </c>
      <c r="T150" s="15">
        <v>20</v>
      </c>
      <c r="U150" s="79" t="s">
        <v>4</v>
      </c>
      <c r="V150" s="15" t="s">
        <v>21</v>
      </c>
      <c r="W150" s="15"/>
      <c r="X150" s="15"/>
      <c r="Y150" s="15" t="s">
        <v>20</v>
      </c>
      <c r="AB150" s="3"/>
    </row>
    <row r="151" spans="1:28" s="2" customFormat="1" ht="15" hidden="1" customHeight="1" x14ac:dyDescent="0.3">
      <c r="A151" s="2">
        <v>150</v>
      </c>
      <c r="H151" s="82"/>
      <c r="I151" s="15" t="s">
        <v>195</v>
      </c>
      <c r="J151" s="15" t="s">
        <v>196</v>
      </c>
      <c r="O151" s="15" t="s">
        <v>264</v>
      </c>
      <c r="P151" s="77">
        <v>14</v>
      </c>
      <c r="T151" s="15">
        <v>26</v>
      </c>
      <c r="U151" s="79" t="s">
        <v>18</v>
      </c>
      <c r="V151" s="15" t="s">
        <v>21</v>
      </c>
      <c r="W151" s="15"/>
      <c r="X151" s="15"/>
      <c r="Y151" s="15" t="s">
        <v>55</v>
      </c>
      <c r="AB151" s="3"/>
    </row>
    <row r="152" spans="1:28" s="2" customFormat="1" ht="15" hidden="1" customHeight="1" x14ac:dyDescent="0.3">
      <c r="A152" s="2">
        <v>151</v>
      </c>
      <c r="H152" s="82"/>
      <c r="I152" s="15" t="s">
        <v>197</v>
      </c>
      <c r="J152" s="15" t="s">
        <v>22</v>
      </c>
      <c r="O152" s="15" t="s">
        <v>264</v>
      </c>
      <c r="P152" s="77">
        <v>15</v>
      </c>
      <c r="T152" s="15">
        <v>841</v>
      </c>
      <c r="U152" s="79" t="s">
        <v>41</v>
      </c>
      <c r="V152" s="15" t="s">
        <v>21</v>
      </c>
      <c r="W152" s="15"/>
      <c r="X152" s="15"/>
      <c r="Y152" s="15" t="s">
        <v>20</v>
      </c>
      <c r="AB152" s="3"/>
    </row>
    <row r="153" spans="1:28" s="2" customFormat="1" ht="15" hidden="1" customHeight="1" x14ac:dyDescent="0.3">
      <c r="A153" s="2">
        <v>152</v>
      </c>
      <c r="H153" s="82"/>
      <c r="I153" s="15" t="s">
        <v>198</v>
      </c>
      <c r="J153" s="15" t="s">
        <v>1050</v>
      </c>
      <c r="O153" s="15" t="s">
        <v>264</v>
      </c>
      <c r="P153" s="77">
        <v>16</v>
      </c>
      <c r="T153" s="15">
        <v>3725</v>
      </c>
      <c r="U153" s="79" t="s">
        <v>199</v>
      </c>
      <c r="V153" s="15" t="s">
        <v>21</v>
      </c>
      <c r="W153" s="15"/>
      <c r="X153" s="15"/>
      <c r="Y153" s="15" t="s">
        <v>20</v>
      </c>
      <c r="AB153" s="3"/>
    </row>
    <row r="154" spans="1:28" s="2" customFormat="1" ht="15" hidden="1" customHeight="1" x14ac:dyDescent="0.3">
      <c r="A154" s="2">
        <v>153</v>
      </c>
      <c r="H154" s="82"/>
      <c r="I154" s="15" t="s">
        <v>200</v>
      </c>
      <c r="J154" s="15" t="s">
        <v>1050</v>
      </c>
      <c r="O154" s="15" t="s">
        <v>264</v>
      </c>
      <c r="P154" s="77">
        <v>17</v>
      </c>
      <c r="T154" s="15">
        <v>841</v>
      </c>
      <c r="U154" s="79" t="s">
        <v>41</v>
      </c>
      <c r="V154" s="15" t="s">
        <v>21</v>
      </c>
      <c r="W154" s="15"/>
      <c r="X154" s="15"/>
      <c r="Y154" s="15" t="s">
        <v>20</v>
      </c>
      <c r="AB154" s="3"/>
    </row>
    <row r="155" spans="1:28" s="2" customFormat="1" ht="15" hidden="1" customHeight="1" x14ac:dyDescent="0.3">
      <c r="A155" s="2">
        <v>154</v>
      </c>
      <c r="H155" s="82"/>
      <c r="I155" s="15" t="s">
        <v>201</v>
      </c>
      <c r="J155" s="15" t="s">
        <v>22</v>
      </c>
      <c r="O155" s="15" t="s">
        <v>264</v>
      </c>
      <c r="P155" s="77">
        <v>18</v>
      </c>
      <c r="T155" s="15">
        <v>427</v>
      </c>
      <c r="U155" s="79" t="s">
        <v>44</v>
      </c>
      <c r="V155" s="15" t="s">
        <v>62</v>
      </c>
      <c r="W155" s="15"/>
      <c r="X155" s="15"/>
      <c r="Y155" s="15" t="s">
        <v>20</v>
      </c>
      <c r="AB155" s="3"/>
    </row>
    <row r="156" spans="1:28" s="2" customFormat="1" ht="15" hidden="1" customHeight="1" x14ac:dyDescent="0.3">
      <c r="A156" s="2">
        <v>155</v>
      </c>
      <c r="H156" s="82"/>
      <c r="I156" s="15" t="s">
        <v>202</v>
      </c>
      <c r="J156" s="15" t="s">
        <v>1050</v>
      </c>
      <c r="O156" s="15" t="s">
        <v>264</v>
      </c>
      <c r="P156" s="77">
        <v>19</v>
      </c>
      <c r="T156" s="15">
        <v>26</v>
      </c>
      <c r="U156" s="79" t="s">
        <v>18</v>
      </c>
      <c r="V156" s="15" t="s">
        <v>21</v>
      </c>
      <c r="W156" s="15"/>
      <c r="X156" s="15"/>
      <c r="Y156" s="15" t="s">
        <v>20</v>
      </c>
      <c r="AB156" s="3"/>
    </row>
    <row r="157" spans="1:28" s="2" customFormat="1" ht="15" hidden="1" customHeight="1" x14ac:dyDescent="0.3">
      <c r="A157" s="2">
        <v>156</v>
      </c>
      <c r="H157" s="82"/>
      <c r="I157" s="15" t="s">
        <v>203</v>
      </c>
      <c r="J157" s="15"/>
      <c r="O157" s="15" t="s">
        <v>264</v>
      </c>
      <c r="P157" s="77">
        <v>20</v>
      </c>
      <c r="T157" s="15"/>
      <c r="U157" s="117"/>
      <c r="V157" s="15"/>
      <c r="W157" s="15"/>
      <c r="X157" s="15"/>
      <c r="Y157" s="15"/>
      <c r="AB157" s="3"/>
    </row>
    <row r="158" spans="1:28" s="2" customFormat="1" ht="15" hidden="1" customHeight="1" x14ac:dyDescent="0.3">
      <c r="A158" s="2">
        <v>157</v>
      </c>
      <c r="H158" s="82"/>
      <c r="I158" s="15" t="s">
        <v>204</v>
      </c>
      <c r="J158" s="15"/>
      <c r="O158" s="15" t="s">
        <v>264</v>
      </c>
      <c r="P158" s="77">
        <v>21</v>
      </c>
      <c r="T158" s="15"/>
      <c r="U158" s="117"/>
      <c r="V158" s="15"/>
      <c r="W158" s="15"/>
      <c r="X158" s="15"/>
      <c r="Y158" s="15"/>
      <c r="AB158" s="3"/>
    </row>
    <row r="159" spans="1:28" s="2" customFormat="1" ht="15" hidden="1" customHeight="1" x14ac:dyDescent="0.3">
      <c r="A159" s="2">
        <v>158</v>
      </c>
      <c r="H159" s="82"/>
      <c r="I159" s="15" t="s">
        <v>203</v>
      </c>
      <c r="J159" s="15"/>
      <c r="O159" s="15" t="s">
        <v>264</v>
      </c>
      <c r="P159" s="77">
        <v>22</v>
      </c>
      <c r="T159" s="15"/>
      <c r="U159" s="117"/>
      <c r="V159" s="15"/>
      <c r="W159" s="15"/>
      <c r="X159" s="15"/>
      <c r="Y159" s="15"/>
      <c r="AB159" s="3"/>
    </row>
    <row r="160" spans="1:28" s="2" customFormat="1" ht="15" hidden="1" customHeight="1" x14ac:dyDescent="0.3">
      <c r="A160" s="2">
        <v>159</v>
      </c>
      <c r="H160" s="82"/>
      <c r="I160" s="15" t="s">
        <v>205</v>
      </c>
      <c r="J160" s="15"/>
      <c r="O160" s="15" t="s">
        <v>264</v>
      </c>
      <c r="P160" s="77">
        <v>23</v>
      </c>
      <c r="T160" s="15">
        <v>563</v>
      </c>
      <c r="U160" s="79" t="s">
        <v>112</v>
      </c>
      <c r="V160" s="15" t="s">
        <v>21</v>
      </c>
      <c r="W160" s="15"/>
      <c r="X160" s="15"/>
      <c r="Y160" s="15" t="s">
        <v>55</v>
      </c>
      <c r="AB160" s="3"/>
    </row>
    <row r="161" spans="1:36" s="2" customFormat="1" ht="15" hidden="1" customHeight="1" x14ac:dyDescent="0.3">
      <c r="A161" s="2">
        <v>160</v>
      </c>
      <c r="H161" s="82"/>
      <c r="I161" s="15" t="s">
        <v>206</v>
      </c>
      <c r="J161" s="15"/>
      <c r="O161" s="15" t="s">
        <v>264</v>
      </c>
      <c r="P161" s="77">
        <v>24</v>
      </c>
      <c r="T161" s="15">
        <v>631</v>
      </c>
      <c r="U161" s="79" t="s">
        <v>66</v>
      </c>
      <c r="V161" s="15" t="s">
        <v>21</v>
      </c>
      <c r="W161" s="15"/>
      <c r="X161" s="15"/>
      <c r="Y161" s="15" t="s">
        <v>20</v>
      </c>
      <c r="AB161" s="3"/>
    </row>
    <row r="162" spans="1:36" s="2" customFormat="1" ht="15" hidden="1" customHeight="1" x14ac:dyDescent="0.3">
      <c r="A162" s="2">
        <v>161</v>
      </c>
      <c r="H162" s="82"/>
      <c r="I162" s="15" t="s">
        <v>207</v>
      </c>
      <c r="J162" s="15"/>
      <c r="O162" s="15" t="s">
        <v>264</v>
      </c>
      <c r="P162" s="77">
        <v>25</v>
      </c>
      <c r="T162" s="15">
        <v>3725</v>
      </c>
      <c r="U162" s="79" t="s">
        <v>199</v>
      </c>
      <c r="V162" s="15" t="s">
        <v>21</v>
      </c>
      <c r="W162" s="15"/>
      <c r="X162" s="15"/>
      <c r="Y162" s="15" t="s">
        <v>20</v>
      </c>
      <c r="AB162" s="3"/>
    </row>
    <row r="163" spans="1:36" ht="15" hidden="1" customHeight="1" x14ac:dyDescent="0.3">
      <c r="A163" s="2">
        <v>162</v>
      </c>
      <c r="B163" s="1" t="s">
        <v>372</v>
      </c>
      <c r="C163" s="1"/>
      <c r="D163" s="1"/>
      <c r="E163" s="1"/>
      <c r="F163" s="1"/>
      <c r="G163" s="1" t="s">
        <v>961</v>
      </c>
      <c r="H163" s="81"/>
      <c r="I163" s="1"/>
      <c r="J163" s="1"/>
      <c r="K163" s="1"/>
      <c r="L163" s="1"/>
      <c r="M163" s="1"/>
      <c r="N163" s="1"/>
      <c r="O163" s="1"/>
      <c r="P163" s="76"/>
      <c r="Q163" s="1"/>
      <c r="R163" s="1"/>
      <c r="S163" s="1"/>
      <c r="T163" s="1"/>
      <c r="U163" s="116"/>
      <c r="V163" s="1"/>
      <c r="W163" s="1"/>
      <c r="X163" s="1"/>
      <c r="Y163" s="1"/>
      <c r="Z163" s="1"/>
      <c r="AA163" s="1"/>
      <c r="AB163" s="1"/>
      <c r="AC163" s="1"/>
      <c r="AD163" s="1"/>
      <c r="AE163" s="1"/>
      <c r="AF163" s="1"/>
      <c r="AG163" s="1"/>
      <c r="AH163" s="1"/>
      <c r="AI163" s="1"/>
      <c r="AJ163" s="1"/>
    </row>
    <row r="164" spans="1:36" ht="15" hidden="1" customHeight="1" x14ac:dyDescent="0.3">
      <c r="A164" s="2">
        <v>163</v>
      </c>
      <c r="I164" s="15" t="s">
        <v>250</v>
      </c>
      <c r="J164" s="15" t="s">
        <v>1052</v>
      </c>
      <c r="O164" s="15" t="s">
        <v>266</v>
      </c>
      <c r="P164" s="77">
        <v>1</v>
      </c>
      <c r="T164" s="15">
        <v>4</v>
      </c>
      <c r="U164" s="95" t="s">
        <v>47</v>
      </c>
      <c r="V164" s="15" t="s">
        <v>6</v>
      </c>
      <c r="W164" s="15"/>
      <c r="X164" s="15"/>
      <c r="Y164" s="15" t="s">
        <v>5</v>
      </c>
    </row>
    <row r="165" spans="1:36" ht="15" hidden="1" customHeight="1" x14ac:dyDescent="0.3">
      <c r="A165" s="2">
        <v>164</v>
      </c>
      <c r="I165" s="15" t="s">
        <v>251</v>
      </c>
      <c r="J165" s="15"/>
      <c r="O165" s="15" t="s">
        <v>266</v>
      </c>
      <c r="P165" s="77">
        <v>2</v>
      </c>
      <c r="T165" s="15">
        <v>8</v>
      </c>
      <c r="U165" s="95" t="s">
        <v>35</v>
      </c>
      <c r="V165" s="15" t="s">
        <v>21</v>
      </c>
      <c r="W165" s="15" t="s">
        <v>252</v>
      </c>
      <c r="X165" s="15"/>
      <c r="Y165" s="15" t="s">
        <v>20</v>
      </c>
    </row>
    <row r="166" spans="1:36" ht="15" hidden="1" customHeight="1" x14ac:dyDescent="0.3">
      <c r="A166" s="2">
        <v>165</v>
      </c>
      <c r="I166" s="15" t="s">
        <v>253</v>
      </c>
      <c r="J166" s="15" t="s">
        <v>1053</v>
      </c>
      <c r="O166" s="15" t="s">
        <v>266</v>
      </c>
      <c r="P166" s="77">
        <v>3</v>
      </c>
      <c r="T166" s="15">
        <v>65536</v>
      </c>
      <c r="U166" s="95" t="s">
        <v>254</v>
      </c>
      <c r="V166" s="15" t="s">
        <v>773</v>
      </c>
      <c r="W166" s="15"/>
      <c r="X166" s="15"/>
      <c r="Y166" s="15" t="s">
        <v>5</v>
      </c>
    </row>
    <row r="167" spans="1:36" ht="15" hidden="1" customHeight="1" x14ac:dyDescent="0.3">
      <c r="A167" s="2">
        <v>166</v>
      </c>
      <c r="I167" s="15" t="s">
        <v>255</v>
      </c>
      <c r="J167" s="15"/>
      <c r="O167" s="15" t="s">
        <v>266</v>
      </c>
      <c r="P167" s="77">
        <v>4</v>
      </c>
      <c r="T167" s="15">
        <v>841</v>
      </c>
      <c r="U167" s="95" t="s">
        <v>41</v>
      </c>
      <c r="V167" s="15" t="s">
        <v>21</v>
      </c>
      <c r="W167" s="15" t="s">
        <v>256</v>
      </c>
      <c r="X167" s="15"/>
      <c r="Y167" s="15" t="s">
        <v>20</v>
      </c>
    </row>
    <row r="168" spans="1:36" ht="15" hidden="1" customHeight="1" x14ac:dyDescent="0.3">
      <c r="A168" s="2">
        <v>167</v>
      </c>
      <c r="B168" s="1" t="s">
        <v>373</v>
      </c>
      <c r="C168" s="1"/>
      <c r="D168" s="1"/>
      <c r="E168" s="1"/>
      <c r="F168" s="1"/>
      <c r="G168" s="1" t="s">
        <v>961</v>
      </c>
      <c r="H168" s="81"/>
      <c r="I168" s="1"/>
      <c r="J168" s="1"/>
      <c r="K168" s="1"/>
      <c r="L168" s="1"/>
      <c r="M168" s="1"/>
      <c r="N168" s="1"/>
      <c r="O168" s="1"/>
      <c r="P168" s="76"/>
      <c r="Q168" s="1"/>
      <c r="R168" s="1"/>
      <c r="S168" s="1"/>
      <c r="T168" s="1"/>
      <c r="U168" s="116"/>
      <c r="V168" s="1"/>
      <c r="W168" s="1"/>
      <c r="X168" s="1"/>
      <c r="Y168" s="1"/>
      <c r="Z168" s="1"/>
      <c r="AA168" s="1"/>
      <c r="AB168" s="1"/>
      <c r="AC168" s="1"/>
      <c r="AD168" s="1"/>
      <c r="AE168" s="1"/>
      <c r="AF168" s="1"/>
      <c r="AG168" s="1"/>
      <c r="AH168" s="1"/>
      <c r="AI168" s="1"/>
      <c r="AJ168" s="1"/>
    </row>
    <row r="169" spans="1:36" ht="15" hidden="1" customHeight="1" x14ac:dyDescent="0.3">
      <c r="A169" s="2">
        <v>168</v>
      </c>
      <c r="I169" s="15" t="s">
        <v>208</v>
      </c>
      <c r="J169" s="15"/>
      <c r="O169" s="15" t="s">
        <v>265</v>
      </c>
      <c r="P169" s="77">
        <v>1</v>
      </c>
      <c r="T169" s="15">
        <v>4</v>
      </c>
      <c r="U169" s="95" t="s">
        <v>47</v>
      </c>
      <c r="V169" s="15" t="s">
        <v>6</v>
      </c>
      <c r="W169" s="15"/>
      <c r="X169" s="15"/>
      <c r="Y169" s="15" t="s">
        <v>5</v>
      </c>
    </row>
    <row r="170" spans="1:36" ht="15" hidden="1" customHeight="1" x14ac:dyDescent="0.3">
      <c r="A170" s="2">
        <v>169</v>
      </c>
      <c r="I170" s="15" t="s">
        <v>209</v>
      </c>
      <c r="J170" s="15"/>
      <c r="O170" s="15" t="s">
        <v>265</v>
      </c>
      <c r="P170" s="77">
        <v>2</v>
      </c>
      <c r="T170" s="15">
        <v>855</v>
      </c>
      <c r="U170" s="95" t="s">
        <v>154</v>
      </c>
      <c r="V170" s="15" t="s">
        <v>21</v>
      </c>
      <c r="W170" s="15"/>
      <c r="X170" s="15"/>
      <c r="Y170" s="15" t="s">
        <v>20</v>
      </c>
    </row>
    <row r="171" spans="1:36" ht="15" hidden="1" customHeight="1" x14ac:dyDescent="0.3">
      <c r="A171" s="2">
        <v>170</v>
      </c>
      <c r="I171" s="15" t="s">
        <v>210</v>
      </c>
      <c r="J171" s="15"/>
      <c r="O171" s="15" t="s">
        <v>265</v>
      </c>
      <c r="P171" s="77">
        <v>3</v>
      </c>
      <c r="T171" s="15">
        <v>855</v>
      </c>
      <c r="U171" s="95" t="s">
        <v>154</v>
      </c>
      <c r="V171" s="15" t="s">
        <v>62</v>
      </c>
      <c r="W171" s="15"/>
      <c r="X171" s="15"/>
      <c r="Y171" s="15" t="s">
        <v>55</v>
      </c>
    </row>
    <row r="172" spans="1:36" ht="15" hidden="1" customHeight="1" x14ac:dyDescent="0.3">
      <c r="A172" s="2">
        <v>171</v>
      </c>
      <c r="I172" s="15" t="s">
        <v>211</v>
      </c>
      <c r="J172" s="15"/>
      <c r="O172" s="15" t="s">
        <v>265</v>
      </c>
      <c r="P172" s="77">
        <v>4</v>
      </c>
      <c r="T172" s="15">
        <v>1063</v>
      </c>
      <c r="U172" s="95" t="s">
        <v>97</v>
      </c>
      <c r="V172" s="15" t="s">
        <v>6</v>
      </c>
      <c r="W172" s="15"/>
      <c r="X172" s="15"/>
      <c r="Y172" s="15" t="s">
        <v>5</v>
      </c>
    </row>
    <row r="173" spans="1:36" ht="15" hidden="1" customHeight="1" x14ac:dyDescent="0.3">
      <c r="A173" s="2">
        <v>172</v>
      </c>
      <c r="I173" s="15" t="s">
        <v>212</v>
      </c>
      <c r="J173" s="15"/>
      <c r="O173" s="15" t="s">
        <v>265</v>
      </c>
      <c r="P173" s="77">
        <v>5</v>
      </c>
      <c r="T173" s="15">
        <v>1063</v>
      </c>
      <c r="U173" s="95" t="s">
        <v>97</v>
      </c>
      <c r="V173" s="15" t="s">
        <v>62</v>
      </c>
      <c r="W173" s="15"/>
      <c r="X173" s="15"/>
      <c r="Y173" s="15" t="s">
        <v>20</v>
      </c>
    </row>
    <row r="174" spans="1:36" ht="15" hidden="1" customHeight="1" x14ac:dyDescent="0.3">
      <c r="A174" s="2">
        <v>173</v>
      </c>
      <c r="I174" s="15" t="s">
        <v>213</v>
      </c>
      <c r="J174" s="15"/>
      <c r="O174" s="15" t="s">
        <v>265</v>
      </c>
      <c r="P174" s="77">
        <v>6</v>
      </c>
      <c r="T174" s="15">
        <v>1063</v>
      </c>
      <c r="U174" s="95" t="s">
        <v>97</v>
      </c>
      <c r="V174" s="15" t="s">
        <v>62</v>
      </c>
      <c r="W174" s="15"/>
      <c r="X174" s="15"/>
      <c r="Y174" s="15" t="s">
        <v>20</v>
      </c>
    </row>
    <row r="175" spans="1:36" ht="15" hidden="1" customHeight="1" x14ac:dyDescent="0.3">
      <c r="A175" s="2">
        <v>174</v>
      </c>
      <c r="I175" s="15" t="s">
        <v>214</v>
      </c>
      <c r="J175" s="15"/>
      <c r="O175" s="15" t="s">
        <v>265</v>
      </c>
      <c r="P175" s="77">
        <v>7</v>
      </c>
      <c r="T175" s="15">
        <v>1063</v>
      </c>
      <c r="U175" s="95" t="s">
        <v>97</v>
      </c>
      <c r="V175" s="15" t="s">
        <v>21</v>
      </c>
      <c r="W175" s="15"/>
      <c r="X175" s="15"/>
      <c r="Y175" s="15" t="s">
        <v>20</v>
      </c>
    </row>
    <row r="176" spans="1:36" ht="15" hidden="1" customHeight="1" x14ac:dyDescent="0.3">
      <c r="A176" s="2">
        <v>175</v>
      </c>
      <c r="I176" s="15" t="s">
        <v>215</v>
      </c>
      <c r="J176" s="15" t="s">
        <v>1054</v>
      </c>
      <c r="O176" s="15" t="s">
        <v>265</v>
      </c>
      <c r="P176" s="77">
        <v>8</v>
      </c>
      <c r="T176" s="15">
        <v>1063</v>
      </c>
      <c r="U176" s="95" t="s">
        <v>97</v>
      </c>
      <c r="V176" s="15" t="s">
        <v>21</v>
      </c>
      <c r="W176" s="15"/>
      <c r="X176" s="15"/>
      <c r="Y176" s="15" t="s">
        <v>20</v>
      </c>
    </row>
    <row r="177" spans="1:28" ht="15" hidden="1" customHeight="1" x14ac:dyDescent="0.3">
      <c r="A177" s="2">
        <v>176</v>
      </c>
      <c r="I177" s="15" t="s">
        <v>216</v>
      </c>
      <c r="J177" s="15" t="s">
        <v>22</v>
      </c>
      <c r="O177" s="15" t="s">
        <v>265</v>
      </c>
      <c r="P177" s="77">
        <v>9</v>
      </c>
      <c r="T177" s="15">
        <v>1063</v>
      </c>
      <c r="U177" s="95" t="s">
        <v>97</v>
      </c>
      <c r="V177" s="15" t="s">
        <v>21</v>
      </c>
      <c r="W177" s="15"/>
      <c r="X177" s="15"/>
      <c r="Y177" s="15" t="s">
        <v>20</v>
      </c>
    </row>
    <row r="178" spans="1:28" ht="15" hidden="1" customHeight="1" x14ac:dyDescent="0.3">
      <c r="A178" s="2">
        <v>177</v>
      </c>
      <c r="I178" s="15" t="s">
        <v>217</v>
      </c>
      <c r="J178" s="15"/>
      <c r="O178" s="15" t="s">
        <v>265</v>
      </c>
      <c r="P178" s="77">
        <v>10</v>
      </c>
      <c r="T178" s="15">
        <v>1063</v>
      </c>
      <c r="U178" s="95" t="s">
        <v>97</v>
      </c>
      <c r="V178" s="15" t="s">
        <v>21</v>
      </c>
      <c r="W178" s="15"/>
      <c r="X178" s="15"/>
      <c r="Y178" s="15" t="s">
        <v>20</v>
      </c>
    </row>
    <row r="179" spans="1:28" s="2" customFormat="1" ht="15" hidden="1" customHeight="1" x14ac:dyDescent="0.3">
      <c r="A179" s="2">
        <v>178</v>
      </c>
      <c r="H179" s="82"/>
      <c r="I179" s="15" t="s">
        <v>218</v>
      </c>
      <c r="J179" s="15"/>
      <c r="O179" s="15" t="s">
        <v>265</v>
      </c>
      <c r="P179" s="77">
        <v>11</v>
      </c>
      <c r="T179" s="15">
        <v>1063</v>
      </c>
      <c r="U179" s="79" t="s">
        <v>97</v>
      </c>
      <c r="V179" s="15" t="s">
        <v>21</v>
      </c>
      <c r="W179" s="15" t="s">
        <v>219</v>
      </c>
      <c r="X179" s="15"/>
      <c r="Y179" s="15" t="s">
        <v>20</v>
      </c>
      <c r="AB179" s="3"/>
    </row>
    <row r="180" spans="1:28" s="2" customFormat="1" ht="16.95" hidden="1" customHeight="1" x14ac:dyDescent="0.3">
      <c r="A180" s="2">
        <v>179</v>
      </c>
      <c r="H180" s="82"/>
      <c r="I180" s="15" t="s">
        <v>220</v>
      </c>
      <c r="J180" s="15"/>
      <c r="O180" s="15" t="s">
        <v>265</v>
      </c>
      <c r="P180" s="77">
        <v>12</v>
      </c>
      <c r="T180" s="15">
        <v>858</v>
      </c>
      <c r="U180" s="79" t="s">
        <v>221</v>
      </c>
      <c r="V180" s="15" t="s">
        <v>21</v>
      </c>
      <c r="W180" s="15"/>
      <c r="X180" s="15"/>
      <c r="Y180" s="15" t="s">
        <v>20</v>
      </c>
      <c r="AB180" s="3"/>
    </row>
    <row r="181" spans="1:28" s="2" customFormat="1" ht="15" hidden="1" customHeight="1" x14ac:dyDescent="0.3">
      <c r="A181" s="2">
        <v>180</v>
      </c>
      <c r="H181" s="82"/>
      <c r="I181" s="15" t="s">
        <v>222</v>
      </c>
      <c r="J181" s="15"/>
      <c r="O181" s="15" t="s">
        <v>265</v>
      </c>
      <c r="P181" s="77">
        <v>13</v>
      </c>
      <c r="T181" s="15">
        <v>16</v>
      </c>
      <c r="U181" s="79" t="s">
        <v>32</v>
      </c>
      <c r="V181" s="15" t="s">
        <v>21</v>
      </c>
      <c r="W181" s="15"/>
      <c r="X181" s="15" t="s">
        <v>224</v>
      </c>
      <c r="Y181" s="15" t="s">
        <v>223</v>
      </c>
      <c r="AB181" s="3"/>
    </row>
    <row r="182" spans="1:28" s="2" customFormat="1" ht="15" hidden="1" customHeight="1" x14ac:dyDescent="0.3">
      <c r="A182" s="2">
        <v>181</v>
      </c>
      <c r="H182" s="82"/>
      <c r="I182" s="15" t="s">
        <v>225</v>
      </c>
      <c r="J182" s="15"/>
      <c r="O182" s="15" t="s">
        <v>265</v>
      </c>
      <c r="P182" s="77">
        <v>14</v>
      </c>
      <c r="T182" s="15">
        <v>250</v>
      </c>
      <c r="U182" s="79" t="s">
        <v>4</v>
      </c>
      <c r="V182" s="15" t="s">
        <v>21</v>
      </c>
      <c r="W182" s="15"/>
      <c r="X182" s="15"/>
      <c r="Y182" s="15" t="s">
        <v>20</v>
      </c>
      <c r="AB182" s="3"/>
    </row>
    <row r="183" spans="1:28" s="2" customFormat="1" ht="15" hidden="1" customHeight="1" x14ac:dyDescent="0.3">
      <c r="A183" s="2">
        <v>182</v>
      </c>
      <c r="H183" s="82"/>
      <c r="I183" s="15" t="s">
        <v>226</v>
      </c>
      <c r="J183" s="15"/>
      <c r="O183" s="15" t="s">
        <v>265</v>
      </c>
      <c r="P183" s="77">
        <v>15</v>
      </c>
      <c r="T183" s="15">
        <v>1063</v>
      </c>
      <c r="U183" s="79" t="s">
        <v>97</v>
      </c>
      <c r="V183" s="15" t="s">
        <v>21</v>
      </c>
      <c r="W183" s="15" t="s">
        <v>227</v>
      </c>
      <c r="X183" s="15"/>
      <c r="Y183" s="15" t="s">
        <v>20</v>
      </c>
      <c r="AB183" s="3"/>
    </row>
    <row r="184" spans="1:28" s="2" customFormat="1" ht="15" hidden="1" customHeight="1" x14ac:dyDescent="0.3">
      <c r="A184" s="2">
        <v>183</v>
      </c>
      <c r="H184" s="82"/>
      <c r="I184" s="15" t="s">
        <v>228</v>
      </c>
      <c r="J184" s="15"/>
      <c r="O184" s="15" t="s">
        <v>265</v>
      </c>
      <c r="P184" s="77">
        <v>16</v>
      </c>
      <c r="T184" s="15">
        <v>1063</v>
      </c>
      <c r="U184" s="79" t="s">
        <v>97</v>
      </c>
      <c r="V184" s="15" t="s">
        <v>21</v>
      </c>
      <c r="W184" s="15" t="s">
        <v>229</v>
      </c>
      <c r="X184" s="15"/>
      <c r="Y184" s="15" t="s">
        <v>20</v>
      </c>
      <c r="AB184" s="3"/>
    </row>
    <row r="185" spans="1:28" s="2" customFormat="1" ht="15" hidden="1" customHeight="1" x14ac:dyDescent="0.3">
      <c r="A185" s="2">
        <v>184</v>
      </c>
      <c r="H185" s="82"/>
      <c r="I185" s="15" t="s">
        <v>230</v>
      </c>
      <c r="J185" s="15" t="s">
        <v>1055</v>
      </c>
      <c r="O185" s="15" t="s">
        <v>265</v>
      </c>
      <c r="P185" s="77">
        <v>17</v>
      </c>
      <c r="T185" s="15">
        <v>53</v>
      </c>
      <c r="U185" s="79" t="s">
        <v>231</v>
      </c>
      <c r="V185" s="15" t="s">
        <v>21</v>
      </c>
      <c r="W185" s="15"/>
      <c r="X185" s="15"/>
      <c r="Y185" s="15" t="s">
        <v>55</v>
      </c>
      <c r="AB185" s="3"/>
    </row>
    <row r="186" spans="1:28" s="2" customFormat="1" ht="15" hidden="1" customHeight="1" x14ac:dyDescent="0.3">
      <c r="A186" s="2">
        <v>185</v>
      </c>
      <c r="H186" s="82"/>
      <c r="I186" s="15" t="s">
        <v>232</v>
      </c>
      <c r="J186" s="15"/>
      <c r="O186" s="15" t="s">
        <v>265</v>
      </c>
      <c r="P186" s="77">
        <v>18</v>
      </c>
      <c r="T186" s="15">
        <v>26</v>
      </c>
      <c r="U186" s="79" t="s">
        <v>18</v>
      </c>
      <c r="V186" s="15" t="s">
        <v>21</v>
      </c>
      <c r="W186" s="15"/>
      <c r="X186" s="15"/>
      <c r="Y186" s="15" t="s">
        <v>20</v>
      </c>
      <c r="AB186" s="3"/>
    </row>
    <row r="187" spans="1:28" s="2" customFormat="1" ht="15" hidden="1" customHeight="1" x14ac:dyDescent="0.3">
      <c r="A187" s="2">
        <v>186</v>
      </c>
      <c r="H187" s="82"/>
      <c r="I187" s="15" t="s">
        <v>233</v>
      </c>
      <c r="J187" s="15"/>
      <c r="O187" s="15" t="s">
        <v>265</v>
      </c>
      <c r="P187" s="77">
        <v>19</v>
      </c>
      <c r="T187" s="15">
        <v>26</v>
      </c>
      <c r="U187" s="79" t="s">
        <v>18</v>
      </c>
      <c r="V187" s="15" t="s">
        <v>21</v>
      </c>
      <c r="W187" s="15"/>
      <c r="X187" s="15"/>
      <c r="Y187" s="15" t="s">
        <v>20</v>
      </c>
      <c r="AB187" s="3"/>
    </row>
    <row r="188" spans="1:28" s="2" customFormat="1" ht="15" hidden="1" customHeight="1" x14ac:dyDescent="0.3">
      <c r="A188" s="2">
        <v>187</v>
      </c>
      <c r="H188" s="82"/>
      <c r="I188" s="15" t="s">
        <v>234</v>
      </c>
      <c r="J188" s="15"/>
      <c r="O188" s="15" t="s">
        <v>265</v>
      </c>
      <c r="P188" s="77">
        <v>20</v>
      </c>
      <c r="T188" s="15">
        <v>1</v>
      </c>
      <c r="U188" s="79" t="s">
        <v>35</v>
      </c>
      <c r="V188" s="15" t="s">
        <v>21</v>
      </c>
      <c r="W188" s="15" t="s">
        <v>82</v>
      </c>
      <c r="X188" s="15"/>
      <c r="Y188" s="15" t="s">
        <v>20</v>
      </c>
      <c r="AB188" s="3"/>
    </row>
    <row r="189" spans="1:28" s="2" customFormat="1" ht="15" hidden="1" customHeight="1" x14ac:dyDescent="0.3">
      <c r="A189" s="2">
        <v>188</v>
      </c>
      <c r="H189" s="82"/>
      <c r="I189" s="15" t="s">
        <v>235</v>
      </c>
      <c r="J189" s="15"/>
      <c r="O189" s="15" t="s">
        <v>265</v>
      </c>
      <c r="P189" s="77">
        <v>21</v>
      </c>
      <c r="T189" s="15">
        <v>1063</v>
      </c>
      <c r="U189" s="79" t="s">
        <v>97</v>
      </c>
      <c r="V189" s="15" t="s">
        <v>62</v>
      </c>
      <c r="W189" s="15" t="s">
        <v>236</v>
      </c>
      <c r="X189" s="15"/>
      <c r="Y189" s="15" t="s">
        <v>20</v>
      </c>
      <c r="AB189" s="3"/>
    </row>
    <row r="190" spans="1:28" s="2" customFormat="1" ht="15" hidden="1" customHeight="1" x14ac:dyDescent="0.3">
      <c r="A190" s="2">
        <v>189</v>
      </c>
      <c r="H190" s="82"/>
      <c r="I190" s="15" t="s">
        <v>237</v>
      </c>
      <c r="J190" s="15"/>
      <c r="O190" s="15" t="s">
        <v>265</v>
      </c>
      <c r="P190" s="77">
        <v>22</v>
      </c>
      <c r="T190" s="15">
        <v>1063</v>
      </c>
      <c r="U190" s="79" t="s">
        <v>97</v>
      </c>
      <c r="V190" s="15" t="s">
        <v>21</v>
      </c>
      <c r="W190" s="15" t="s">
        <v>238</v>
      </c>
      <c r="X190" s="15"/>
      <c r="Y190" s="15" t="s">
        <v>20</v>
      </c>
      <c r="AB190" s="3"/>
    </row>
    <row r="191" spans="1:28" s="2" customFormat="1" ht="15" hidden="1" customHeight="1" x14ac:dyDescent="0.3">
      <c r="A191" s="2">
        <v>190</v>
      </c>
      <c r="H191" s="82"/>
      <c r="I191" s="15" t="s">
        <v>239</v>
      </c>
      <c r="J191" s="15"/>
      <c r="O191" s="15" t="s">
        <v>265</v>
      </c>
      <c r="P191" s="77">
        <v>23</v>
      </c>
      <c r="T191" s="15">
        <v>1063</v>
      </c>
      <c r="U191" s="79" t="s">
        <v>97</v>
      </c>
      <c r="V191" s="15" t="s">
        <v>21</v>
      </c>
      <c r="W191" s="15" t="s">
        <v>240</v>
      </c>
      <c r="X191" s="15"/>
      <c r="Y191" s="15" t="s">
        <v>20</v>
      </c>
      <c r="AB191" s="3"/>
    </row>
    <row r="192" spans="1:28" s="2" customFormat="1" ht="15" hidden="1" customHeight="1" x14ac:dyDescent="0.3">
      <c r="A192" s="2">
        <v>191</v>
      </c>
      <c r="H192" s="82"/>
      <c r="I192" s="15" t="s">
        <v>241</v>
      </c>
      <c r="J192" s="15"/>
      <c r="O192" s="15" t="s">
        <v>265</v>
      </c>
      <c r="P192" s="77">
        <v>24</v>
      </c>
      <c r="T192" s="15">
        <v>1063</v>
      </c>
      <c r="U192" s="79" t="s">
        <v>97</v>
      </c>
      <c r="V192" s="15" t="s">
        <v>62</v>
      </c>
      <c r="W192" s="15" t="s">
        <v>242</v>
      </c>
      <c r="X192" s="15"/>
      <c r="Y192" s="15" t="s">
        <v>20</v>
      </c>
      <c r="AB192" s="3"/>
    </row>
    <row r="193" spans="1:36" s="2" customFormat="1" ht="15" hidden="1" customHeight="1" x14ac:dyDescent="0.3">
      <c r="A193" s="2">
        <v>192</v>
      </c>
      <c r="H193" s="82"/>
      <c r="I193" s="15" t="s">
        <v>243</v>
      </c>
      <c r="J193" s="15"/>
      <c r="O193" s="15" t="s">
        <v>265</v>
      </c>
      <c r="P193" s="77">
        <v>25</v>
      </c>
      <c r="T193" s="15">
        <v>858</v>
      </c>
      <c r="U193" s="79" t="s">
        <v>221</v>
      </c>
      <c r="V193" s="15" t="s">
        <v>21</v>
      </c>
      <c r="W193" s="15"/>
      <c r="X193" s="15"/>
      <c r="Y193" s="15" t="s">
        <v>20</v>
      </c>
      <c r="AB193" s="3"/>
    </row>
    <row r="194" spans="1:36" ht="15" hidden="1" customHeight="1" x14ac:dyDescent="0.3">
      <c r="A194" s="2">
        <v>193</v>
      </c>
      <c r="I194" s="15" t="s">
        <v>244</v>
      </c>
      <c r="J194" s="15"/>
      <c r="O194" s="15" t="s">
        <v>265</v>
      </c>
      <c r="P194" s="77">
        <v>26</v>
      </c>
      <c r="T194" s="15">
        <v>4</v>
      </c>
      <c r="U194" s="95" t="s">
        <v>32</v>
      </c>
      <c r="V194" s="15" t="s">
        <v>21</v>
      </c>
      <c r="W194" s="15"/>
      <c r="X194" s="15"/>
      <c r="Y194" s="15" t="s">
        <v>20</v>
      </c>
    </row>
    <row r="195" spans="1:36" ht="15" hidden="1" customHeight="1" x14ac:dyDescent="0.3">
      <c r="A195" s="2">
        <v>194</v>
      </c>
      <c r="I195" s="15" t="s">
        <v>245</v>
      </c>
      <c r="J195" s="15"/>
      <c r="O195" s="15" t="s">
        <v>265</v>
      </c>
      <c r="P195" s="77">
        <v>27</v>
      </c>
      <c r="T195" s="15">
        <v>1063</v>
      </c>
      <c r="U195" s="95" t="s">
        <v>97</v>
      </c>
      <c r="V195" s="15" t="s">
        <v>21</v>
      </c>
      <c r="W195" s="15"/>
      <c r="X195" s="15"/>
      <c r="Y195" s="15" t="s">
        <v>20</v>
      </c>
    </row>
    <row r="196" spans="1:36" ht="15" hidden="1" customHeight="1" x14ac:dyDescent="0.3">
      <c r="A196" s="2">
        <v>195</v>
      </c>
      <c r="I196" s="15" t="s">
        <v>246</v>
      </c>
      <c r="J196" s="15"/>
      <c r="O196" s="15" t="s">
        <v>265</v>
      </c>
      <c r="P196" s="77">
        <v>28</v>
      </c>
      <c r="T196" s="15">
        <v>1063</v>
      </c>
      <c r="U196" s="95" t="s">
        <v>97</v>
      </c>
      <c r="V196" s="15" t="s">
        <v>21</v>
      </c>
      <c r="W196" s="15"/>
      <c r="X196" s="15"/>
      <c r="Y196" s="15" t="s">
        <v>20</v>
      </c>
    </row>
    <row r="197" spans="1:36" ht="15" hidden="1" customHeight="1" x14ac:dyDescent="0.3">
      <c r="A197" s="2">
        <v>196</v>
      </c>
      <c r="I197" s="15" t="s">
        <v>247</v>
      </c>
      <c r="J197" s="15"/>
      <c r="O197" s="15" t="s">
        <v>265</v>
      </c>
      <c r="P197" s="77">
        <v>29</v>
      </c>
      <c r="T197" s="15">
        <v>1063</v>
      </c>
      <c r="U197" s="95" t="s">
        <v>97</v>
      </c>
      <c r="V197" s="15" t="s">
        <v>21</v>
      </c>
      <c r="W197" s="15" t="s">
        <v>248</v>
      </c>
      <c r="X197" s="15"/>
      <c r="Y197" s="15" t="s">
        <v>20</v>
      </c>
    </row>
    <row r="198" spans="1:36" ht="15" hidden="1" customHeight="1" x14ac:dyDescent="0.3">
      <c r="A198" s="2">
        <v>197</v>
      </c>
      <c r="B198" s="1" t="s">
        <v>374</v>
      </c>
      <c r="C198" s="1"/>
      <c r="D198" s="1" t="s">
        <v>291</v>
      </c>
      <c r="E198" s="1" t="s">
        <v>291</v>
      </c>
      <c r="F198" s="1"/>
      <c r="G198" s="1" t="s">
        <v>961</v>
      </c>
      <c r="H198" s="81"/>
      <c r="I198" s="1"/>
      <c r="J198" s="1"/>
      <c r="K198" s="1"/>
      <c r="L198" s="1"/>
      <c r="M198" s="1"/>
      <c r="N198" s="1"/>
      <c r="O198" s="1"/>
      <c r="P198" s="76"/>
      <c r="Q198" s="1"/>
      <c r="R198" s="1"/>
      <c r="S198" s="1"/>
      <c r="T198" s="1"/>
      <c r="U198" s="116"/>
      <c r="V198" s="1"/>
      <c r="W198" s="1"/>
      <c r="X198" s="1"/>
      <c r="Y198" s="1"/>
      <c r="Z198" s="1"/>
      <c r="AA198" s="1"/>
      <c r="AB198" s="1"/>
      <c r="AC198" s="1"/>
      <c r="AD198" s="1"/>
      <c r="AE198" s="1"/>
      <c r="AF198" s="1"/>
      <c r="AG198" s="1"/>
      <c r="AH198" s="1"/>
      <c r="AI198" s="1"/>
      <c r="AJ198" s="1"/>
    </row>
    <row r="199" spans="1:36" ht="15" customHeight="1" x14ac:dyDescent="0.3">
      <c r="A199" s="2">
        <v>198</v>
      </c>
      <c r="B199" s="2"/>
      <c r="C199" s="2" t="s">
        <v>1141</v>
      </c>
      <c r="D199" s="2" t="s">
        <v>291</v>
      </c>
      <c r="E199" s="2" t="s">
        <v>291</v>
      </c>
      <c r="G199" s="2" t="s">
        <v>375</v>
      </c>
      <c r="H199" s="82" t="s">
        <v>777</v>
      </c>
      <c r="I199" s="2" t="s">
        <v>376</v>
      </c>
      <c r="J199" s="2" t="s">
        <v>376</v>
      </c>
      <c r="K199" s="2" t="s">
        <v>774</v>
      </c>
      <c r="L199" s="2" t="s">
        <v>771</v>
      </c>
      <c r="M199" s="16"/>
      <c r="N199" s="2" t="s">
        <v>20</v>
      </c>
      <c r="O199" s="2" t="s">
        <v>264</v>
      </c>
      <c r="Q199" s="2" t="s">
        <v>923</v>
      </c>
      <c r="S199" s="2" t="s">
        <v>340</v>
      </c>
      <c r="U199" s="95" t="s">
        <v>4</v>
      </c>
      <c r="V199" s="2" t="s">
        <v>21</v>
      </c>
      <c r="X199" s="16"/>
      <c r="Y199" s="2" t="s">
        <v>20</v>
      </c>
      <c r="Z199" s="2" t="s">
        <v>778</v>
      </c>
    </row>
    <row r="200" spans="1:36" ht="15" customHeight="1" x14ac:dyDescent="0.3">
      <c r="A200" s="2">
        <v>199</v>
      </c>
      <c r="B200" s="2"/>
      <c r="C200" s="2" t="s">
        <v>1141</v>
      </c>
      <c r="D200" s="2" t="s">
        <v>291</v>
      </c>
      <c r="E200" s="2" t="s">
        <v>291</v>
      </c>
      <c r="G200" s="2" t="s">
        <v>377</v>
      </c>
      <c r="H200" s="82" t="s">
        <v>775</v>
      </c>
      <c r="I200" s="2" t="s">
        <v>378</v>
      </c>
      <c r="J200" s="2" t="s">
        <v>379</v>
      </c>
      <c r="K200" s="2" t="s">
        <v>774</v>
      </c>
      <c r="L200" s="2" t="s">
        <v>771</v>
      </c>
      <c r="M200" s="16" t="s">
        <v>382</v>
      </c>
      <c r="N200" s="2" t="s">
        <v>302</v>
      </c>
      <c r="O200" s="2" t="s">
        <v>264</v>
      </c>
      <c r="Q200" s="2" t="s">
        <v>884</v>
      </c>
      <c r="S200" s="2" t="s">
        <v>340</v>
      </c>
      <c r="U200" s="95" t="s">
        <v>97</v>
      </c>
      <c r="V200" s="2" t="s">
        <v>21</v>
      </c>
      <c r="W200" s="2" t="s">
        <v>381</v>
      </c>
      <c r="X200" s="16"/>
      <c r="Y200" s="2" t="s">
        <v>55</v>
      </c>
      <c r="Z200" s="2" t="s">
        <v>776</v>
      </c>
    </row>
    <row r="201" spans="1:36" ht="15" customHeight="1" x14ac:dyDescent="0.3">
      <c r="A201" s="2">
        <v>200</v>
      </c>
      <c r="B201" s="2"/>
      <c r="C201" s="2" t="s">
        <v>1141</v>
      </c>
      <c r="D201" s="2" t="s">
        <v>291</v>
      </c>
      <c r="E201" s="2" t="s">
        <v>291</v>
      </c>
      <c r="G201" s="2" t="s">
        <v>383</v>
      </c>
      <c r="H201" s="82" t="s">
        <v>380</v>
      </c>
      <c r="I201" s="2" t="s">
        <v>384</v>
      </c>
      <c r="J201" s="2" t="s">
        <v>384</v>
      </c>
      <c r="K201" s="2" t="s">
        <v>774</v>
      </c>
      <c r="L201" s="2" t="s">
        <v>771</v>
      </c>
      <c r="M201" s="16"/>
      <c r="N201" s="2" t="s">
        <v>20</v>
      </c>
      <c r="O201" s="2" t="s">
        <v>264</v>
      </c>
      <c r="Q201" s="2" t="s">
        <v>922</v>
      </c>
      <c r="S201" s="2" t="s">
        <v>340</v>
      </c>
      <c r="U201" s="95" t="s">
        <v>4</v>
      </c>
      <c r="V201" s="2" t="s">
        <v>21</v>
      </c>
      <c r="X201" s="16"/>
      <c r="Y201" s="2" t="s">
        <v>20</v>
      </c>
      <c r="Z201" s="2" t="s">
        <v>779</v>
      </c>
    </row>
    <row r="202" spans="1:36" ht="15" customHeight="1" x14ac:dyDescent="0.3">
      <c r="A202" s="2">
        <v>201</v>
      </c>
      <c r="B202" s="2"/>
      <c r="C202" s="2" t="s">
        <v>1141</v>
      </c>
      <c r="D202" s="2" t="s">
        <v>291</v>
      </c>
      <c r="E202" s="2" t="s">
        <v>291</v>
      </c>
      <c r="G202" s="2" t="s">
        <v>385</v>
      </c>
      <c r="H202" s="82" t="s">
        <v>837</v>
      </c>
      <c r="I202" s="2" t="s">
        <v>386</v>
      </c>
      <c r="J202" s="2" t="s">
        <v>888</v>
      </c>
      <c r="K202" s="2" t="s">
        <v>774</v>
      </c>
      <c r="L202" s="2" t="s">
        <v>771</v>
      </c>
      <c r="M202" s="16" t="s">
        <v>388</v>
      </c>
      <c r="N202" s="2" t="s">
        <v>302</v>
      </c>
      <c r="O202" s="2" t="s">
        <v>264</v>
      </c>
      <c r="Q202" s="2" t="s">
        <v>887</v>
      </c>
      <c r="S202" s="2" t="s">
        <v>340</v>
      </c>
      <c r="U202" s="95" t="s">
        <v>97</v>
      </c>
      <c r="V202" s="2" t="s">
        <v>21</v>
      </c>
      <c r="W202" s="2" t="s">
        <v>387</v>
      </c>
      <c r="X202" s="16"/>
      <c r="Y202" s="2" t="s">
        <v>55</v>
      </c>
      <c r="Z202" s="2" t="s">
        <v>838</v>
      </c>
    </row>
    <row r="203" spans="1:36" ht="15" customHeight="1" x14ac:dyDescent="0.3">
      <c r="A203" s="2">
        <v>202</v>
      </c>
      <c r="B203" s="2"/>
      <c r="C203" s="2" t="s">
        <v>1141</v>
      </c>
      <c r="D203" s="2" t="s">
        <v>291</v>
      </c>
      <c r="E203" s="2" t="s">
        <v>291</v>
      </c>
      <c r="G203" s="2" t="s">
        <v>389</v>
      </c>
      <c r="H203" s="82" t="s">
        <v>392</v>
      </c>
      <c r="I203" s="2" t="s">
        <v>390</v>
      </c>
      <c r="J203" s="2" t="s">
        <v>391</v>
      </c>
      <c r="K203" s="2" t="s">
        <v>774</v>
      </c>
      <c r="L203" s="2" t="s">
        <v>771</v>
      </c>
      <c r="N203" s="2" t="s">
        <v>302</v>
      </c>
      <c r="O203" s="2" t="s">
        <v>264</v>
      </c>
      <c r="Q203" s="2" t="s">
        <v>892</v>
      </c>
      <c r="R203" s="2" t="s">
        <v>1012</v>
      </c>
      <c r="S203" s="2" t="s">
        <v>340</v>
      </c>
      <c r="U203" s="95" t="s">
        <v>18</v>
      </c>
      <c r="V203" s="2" t="s">
        <v>21</v>
      </c>
      <c r="Y203" s="2" t="s">
        <v>55</v>
      </c>
      <c r="Z203" s="2" t="s">
        <v>393</v>
      </c>
    </row>
    <row r="204" spans="1:36" ht="15" customHeight="1" x14ac:dyDescent="0.3">
      <c r="A204" s="2">
        <v>203</v>
      </c>
      <c r="B204" s="2"/>
      <c r="C204" s="2" t="s">
        <v>1141</v>
      </c>
      <c r="D204" s="2" t="s">
        <v>291</v>
      </c>
      <c r="E204" s="2" t="s">
        <v>291</v>
      </c>
      <c r="G204" s="2" t="s">
        <v>394</v>
      </c>
      <c r="H204" s="82" t="s">
        <v>797</v>
      </c>
      <c r="I204" s="2" t="s">
        <v>395</v>
      </c>
      <c r="J204" s="2" t="s">
        <v>396</v>
      </c>
      <c r="K204" s="2" t="s">
        <v>774</v>
      </c>
      <c r="L204" s="2" t="s">
        <v>771</v>
      </c>
      <c r="N204" s="2" t="s">
        <v>20</v>
      </c>
      <c r="O204" s="2" t="s">
        <v>264</v>
      </c>
      <c r="Q204" s="2" t="s">
        <v>902</v>
      </c>
      <c r="S204" s="2" t="s">
        <v>340</v>
      </c>
      <c r="U204" s="95" t="s">
        <v>18</v>
      </c>
      <c r="V204" s="2" t="s">
        <v>21</v>
      </c>
      <c r="Y204" s="2" t="s">
        <v>20</v>
      </c>
      <c r="Z204" s="2" t="s">
        <v>798</v>
      </c>
    </row>
    <row r="205" spans="1:36" ht="15" customHeight="1" x14ac:dyDescent="0.3">
      <c r="A205" s="2">
        <v>204</v>
      </c>
      <c r="B205" s="2"/>
      <c r="C205" s="2" t="s">
        <v>1141</v>
      </c>
      <c r="D205" s="2" t="s">
        <v>291</v>
      </c>
      <c r="E205" s="2" t="s">
        <v>291</v>
      </c>
      <c r="G205" s="2" t="s">
        <v>397</v>
      </c>
      <c r="H205" s="82" t="s">
        <v>799</v>
      </c>
      <c r="I205" s="2" t="s">
        <v>398</v>
      </c>
      <c r="J205" s="2" t="s">
        <v>399</v>
      </c>
      <c r="K205" s="2" t="s">
        <v>774</v>
      </c>
      <c r="L205" s="2" t="s">
        <v>771</v>
      </c>
      <c r="N205" s="2" t="s">
        <v>20</v>
      </c>
      <c r="O205" s="2" t="s">
        <v>264</v>
      </c>
      <c r="Q205" s="2" t="s">
        <v>900</v>
      </c>
      <c r="S205" s="2" t="s">
        <v>340</v>
      </c>
      <c r="U205" s="95" t="s">
        <v>400</v>
      </c>
      <c r="V205" s="2" t="s">
        <v>21</v>
      </c>
      <c r="Y205" s="2" t="s">
        <v>20</v>
      </c>
      <c r="Z205" s="2" t="s">
        <v>901</v>
      </c>
    </row>
    <row r="206" spans="1:36" s="2" customFormat="1" ht="15" customHeight="1" x14ac:dyDescent="0.3">
      <c r="A206" s="2">
        <v>205</v>
      </c>
      <c r="C206" s="2" t="s">
        <v>1141</v>
      </c>
      <c r="D206" s="2" t="s">
        <v>291</v>
      </c>
      <c r="E206" s="2" t="s">
        <v>291</v>
      </c>
      <c r="G206" s="2" t="s">
        <v>401</v>
      </c>
      <c r="H206" s="82" t="s">
        <v>405</v>
      </c>
      <c r="I206" s="2" t="s">
        <v>403</v>
      </c>
      <c r="J206" s="2" t="s">
        <v>404</v>
      </c>
      <c r="K206" s="2" t="s">
        <v>774</v>
      </c>
      <c r="L206" s="2" t="s">
        <v>771</v>
      </c>
      <c r="M206" s="20" t="s">
        <v>407</v>
      </c>
      <c r="N206" s="2" t="s">
        <v>20</v>
      </c>
      <c r="O206" s="2" t="s">
        <v>264</v>
      </c>
      <c r="P206" s="22">
        <v>6</v>
      </c>
      <c r="Q206" s="2" t="s">
        <v>402</v>
      </c>
      <c r="R206" s="2" t="s">
        <v>591</v>
      </c>
      <c r="S206" s="2" t="s">
        <v>296</v>
      </c>
      <c r="U206" s="95" t="s">
        <v>41</v>
      </c>
      <c r="V206" s="2" t="s">
        <v>21</v>
      </c>
      <c r="W206" s="2" t="s">
        <v>406</v>
      </c>
      <c r="X206" s="20"/>
      <c r="Y206" s="2" t="s">
        <v>20</v>
      </c>
      <c r="Z206" s="2" t="s">
        <v>800</v>
      </c>
      <c r="AA206" s="3"/>
      <c r="AB206" s="3"/>
      <c r="AC206" s="3"/>
      <c r="AD206" s="3"/>
      <c r="AE206" s="3"/>
      <c r="AF206" s="3"/>
      <c r="AG206" s="3"/>
      <c r="AH206" s="3"/>
      <c r="AI206" s="3"/>
      <c r="AJ206" s="3"/>
    </row>
    <row r="207" spans="1:36" ht="15" customHeight="1" x14ac:dyDescent="0.3">
      <c r="A207" s="2">
        <v>206</v>
      </c>
      <c r="B207" s="2"/>
      <c r="C207" s="2" t="s">
        <v>1141</v>
      </c>
      <c r="D207" s="2" t="s">
        <v>291</v>
      </c>
      <c r="E207" s="2" t="s">
        <v>291</v>
      </c>
      <c r="G207" s="2" t="s">
        <v>408</v>
      </c>
      <c r="H207" s="82" t="s">
        <v>825</v>
      </c>
      <c r="I207" s="2" t="s">
        <v>929</v>
      </c>
      <c r="J207" s="2" t="s">
        <v>409</v>
      </c>
      <c r="K207" s="2" t="s">
        <v>774</v>
      </c>
      <c r="L207" s="2" t="s">
        <v>771</v>
      </c>
      <c r="M207" s="16" t="s">
        <v>411</v>
      </c>
      <c r="N207" s="2" t="s">
        <v>20</v>
      </c>
      <c r="O207" s="2" t="s">
        <v>264</v>
      </c>
      <c r="Q207" s="2" t="s">
        <v>928</v>
      </c>
      <c r="S207" s="2" t="s">
        <v>340</v>
      </c>
      <c r="U207" s="95" t="s">
        <v>97</v>
      </c>
      <c r="V207" s="2" t="s">
        <v>21</v>
      </c>
      <c r="W207" s="2" t="s">
        <v>410</v>
      </c>
      <c r="X207" s="16"/>
      <c r="Y207" s="2" t="s">
        <v>20</v>
      </c>
      <c r="Z207" s="2" t="s">
        <v>826</v>
      </c>
    </row>
    <row r="208" spans="1:36" ht="15" customHeight="1" x14ac:dyDescent="0.3">
      <c r="A208" s="2">
        <v>207</v>
      </c>
      <c r="B208" s="2"/>
      <c r="C208" s="2" t="s">
        <v>1141</v>
      </c>
      <c r="D208" s="2" t="s">
        <v>291</v>
      </c>
      <c r="E208" s="2" t="s">
        <v>291</v>
      </c>
      <c r="G208" s="2" t="s">
        <v>412</v>
      </c>
      <c r="H208" s="82" t="s">
        <v>795</v>
      </c>
      <c r="I208" s="2" t="s">
        <v>413</v>
      </c>
      <c r="J208" s="2" t="s">
        <v>414</v>
      </c>
      <c r="K208" s="2" t="s">
        <v>774</v>
      </c>
      <c r="L208" s="2" t="s">
        <v>771</v>
      </c>
      <c r="N208" s="2" t="s">
        <v>302</v>
      </c>
      <c r="O208" s="2" t="s">
        <v>264</v>
      </c>
      <c r="Q208" s="2" t="s">
        <v>893</v>
      </c>
      <c r="R208" s="2" t="s">
        <v>1012</v>
      </c>
      <c r="S208" s="2" t="s">
        <v>340</v>
      </c>
      <c r="U208" s="95" t="s">
        <v>18</v>
      </c>
      <c r="V208" s="2" t="s">
        <v>21</v>
      </c>
      <c r="Y208" s="2" t="s">
        <v>55</v>
      </c>
      <c r="Z208" s="2" t="s">
        <v>796</v>
      </c>
    </row>
    <row r="209" spans="1:36" ht="15" customHeight="1" x14ac:dyDescent="0.3">
      <c r="A209" s="2">
        <v>208</v>
      </c>
      <c r="B209" s="2"/>
      <c r="C209" s="2" t="s">
        <v>1141</v>
      </c>
      <c r="D209" s="2" t="s">
        <v>291</v>
      </c>
      <c r="E209" s="2" t="s">
        <v>291</v>
      </c>
      <c r="G209" s="2" t="s">
        <v>415</v>
      </c>
      <c r="H209" s="82" t="s">
        <v>791</v>
      </c>
      <c r="I209" s="2" t="s">
        <v>416</v>
      </c>
      <c r="J209" s="2" t="s">
        <v>417</v>
      </c>
      <c r="K209" s="2" t="s">
        <v>774</v>
      </c>
      <c r="L209" s="2" t="s">
        <v>771</v>
      </c>
      <c r="M209" s="16" t="s">
        <v>411</v>
      </c>
      <c r="N209" s="2" t="s">
        <v>20</v>
      </c>
      <c r="O209" s="2" t="s">
        <v>264</v>
      </c>
      <c r="Q209" s="2" t="s">
        <v>899</v>
      </c>
      <c r="S209" s="2" t="s">
        <v>340</v>
      </c>
      <c r="U209" s="95" t="s">
        <v>97</v>
      </c>
      <c r="V209" s="2" t="s">
        <v>21</v>
      </c>
      <c r="W209" s="2" t="s">
        <v>410</v>
      </c>
      <c r="X209" s="16"/>
      <c r="Y209" s="2" t="s">
        <v>20</v>
      </c>
      <c r="Z209" s="2" t="s">
        <v>792</v>
      </c>
    </row>
    <row r="210" spans="1:36" ht="15" customHeight="1" x14ac:dyDescent="0.3">
      <c r="A210" s="2">
        <v>209</v>
      </c>
      <c r="B210" s="2"/>
      <c r="C210" s="2" t="s">
        <v>1141</v>
      </c>
      <c r="D210" s="2" t="s">
        <v>291</v>
      </c>
      <c r="E210" s="2" t="s">
        <v>291</v>
      </c>
      <c r="G210" s="2" t="s">
        <v>418</v>
      </c>
      <c r="H210" s="82" t="s">
        <v>422</v>
      </c>
      <c r="I210" s="2" t="s">
        <v>419</v>
      </c>
      <c r="J210" s="2" t="s">
        <v>420</v>
      </c>
      <c r="K210" s="2" t="s">
        <v>774</v>
      </c>
      <c r="L210" s="2" t="s">
        <v>771</v>
      </c>
      <c r="N210" s="2" t="s">
        <v>20</v>
      </c>
      <c r="O210" s="2" t="s">
        <v>264</v>
      </c>
      <c r="Q210" s="2" t="s">
        <v>867</v>
      </c>
      <c r="R210" s="2" t="s">
        <v>421</v>
      </c>
      <c r="S210" s="2" t="s">
        <v>340</v>
      </c>
      <c r="U210" s="95" t="s">
        <v>18</v>
      </c>
      <c r="V210" s="2" t="s">
        <v>21</v>
      </c>
      <c r="Y210" s="2" t="s">
        <v>20</v>
      </c>
      <c r="Z210" s="2" t="s">
        <v>423</v>
      </c>
      <c r="AA210" s="2"/>
      <c r="AC210" s="2"/>
      <c r="AD210" s="2"/>
      <c r="AE210" s="2"/>
      <c r="AF210" s="2"/>
    </row>
    <row r="211" spans="1:36" s="96" customFormat="1" ht="15" customHeight="1" x14ac:dyDescent="0.3">
      <c r="A211" s="2">
        <v>210</v>
      </c>
      <c r="B211" s="2"/>
      <c r="C211" s="2" t="s">
        <v>1141</v>
      </c>
      <c r="D211" s="2" t="s">
        <v>291</v>
      </c>
      <c r="E211" s="2" t="s">
        <v>291</v>
      </c>
      <c r="F211" s="2"/>
      <c r="G211" s="2" t="s">
        <v>424</v>
      </c>
      <c r="H211" s="82" t="s">
        <v>428</v>
      </c>
      <c r="I211" s="2" t="s">
        <v>425</v>
      </c>
      <c r="J211" s="2" t="s">
        <v>426</v>
      </c>
      <c r="K211" s="2" t="s">
        <v>774</v>
      </c>
      <c r="L211" s="2" t="s">
        <v>771</v>
      </c>
      <c r="M211" s="2"/>
      <c r="N211" s="2" t="s">
        <v>20</v>
      </c>
      <c r="O211" s="2" t="s">
        <v>264</v>
      </c>
      <c r="P211" s="22"/>
      <c r="Q211" s="2" t="s">
        <v>894</v>
      </c>
      <c r="R211" s="2" t="s">
        <v>427</v>
      </c>
      <c r="S211" s="2" t="s">
        <v>340</v>
      </c>
      <c r="T211" s="2"/>
      <c r="U211" s="95" t="s">
        <v>18</v>
      </c>
      <c r="V211" s="2" t="s">
        <v>21</v>
      </c>
      <c r="W211" s="2"/>
      <c r="X211" s="2"/>
      <c r="Y211" s="2" t="s">
        <v>20</v>
      </c>
      <c r="Z211" s="2" t="s">
        <v>429</v>
      </c>
      <c r="AA211" s="3"/>
      <c r="AB211" s="3"/>
      <c r="AC211" s="3"/>
      <c r="AD211" s="3"/>
      <c r="AE211" s="3"/>
      <c r="AF211" s="3"/>
      <c r="AG211" s="3"/>
      <c r="AH211" s="3"/>
      <c r="AI211" s="3"/>
      <c r="AJ211" s="3"/>
    </row>
    <row r="212" spans="1:36" s="96" customFormat="1" ht="15" customHeight="1" x14ac:dyDescent="0.3">
      <c r="A212" s="2">
        <v>211</v>
      </c>
      <c r="B212" s="2"/>
      <c r="C212" s="2" t="s">
        <v>1141</v>
      </c>
      <c r="D212" s="2" t="s">
        <v>291</v>
      </c>
      <c r="E212" s="2" t="s">
        <v>291</v>
      </c>
      <c r="F212" s="2"/>
      <c r="G212" s="2" t="s">
        <v>430</v>
      </c>
      <c r="H212" s="82" t="s">
        <v>793</v>
      </c>
      <c r="I212" s="2" t="s">
        <v>896</v>
      </c>
      <c r="J212" s="2" t="s">
        <v>431</v>
      </c>
      <c r="K212" s="2" t="s">
        <v>774</v>
      </c>
      <c r="L212" s="2" t="s">
        <v>771</v>
      </c>
      <c r="M212" s="2"/>
      <c r="N212" s="2" t="s">
        <v>20</v>
      </c>
      <c r="O212" s="2" t="s">
        <v>264</v>
      </c>
      <c r="P212" s="22"/>
      <c r="Q212" s="2" t="s">
        <v>895</v>
      </c>
      <c r="R212" s="2" t="s">
        <v>432</v>
      </c>
      <c r="S212" s="2" t="s">
        <v>340</v>
      </c>
      <c r="T212" s="2"/>
      <c r="U212" s="95" t="s">
        <v>400</v>
      </c>
      <c r="V212" s="2" t="s">
        <v>21</v>
      </c>
      <c r="W212" s="2"/>
      <c r="X212" s="2"/>
      <c r="Y212" s="2" t="s">
        <v>20</v>
      </c>
      <c r="Z212" s="2" t="s">
        <v>794</v>
      </c>
      <c r="AA212" s="3"/>
      <c r="AB212" s="3"/>
      <c r="AC212" s="3"/>
      <c r="AD212" s="3"/>
      <c r="AE212" s="3"/>
      <c r="AF212" s="3"/>
      <c r="AG212" s="3"/>
      <c r="AH212" s="3"/>
      <c r="AI212" s="3"/>
      <c r="AJ212" s="3"/>
    </row>
    <row r="213" spans="1:36" s="96" customFormat="1" ht="15" customHeight="1" x14ac:dyDescent="0.3">
      <c r="A213" s="2">
        <v>212</v>
      </c>
      <c r="B213" s="2"/>
      <c r="C213" s="2" t="s">
        <v>1141</v>
      </c>
      <c r="D213" s="2" t="s">
        <v>291</v>
      </c>
      <c r="E213" s="2" t="s">
        <v>291</v>
      </c>
      <c r="F213" s="2"/>
      <c r="G213" s="2" t="s">
        <v>433</v>
      </c>
      <c r="H213" s="82" t="s">
        <v>801</v>
      </c>
      <c r="I213" s="2" t="s">
        <v>434</v>
      </c>
      <c r="J213" s="2" t="s">
        <v>435</v>
      </c>
      <c r="K213" s="2" t="s">
        <v>774</v>
      </c>
      <c r="L213" s="2" t="s">
        <v>771</v>
      </c>
      <c r="M213" s="16" t="s">
        <v>411</v>
      </c>
      <c r="N213" s="2" t="s">
        <v>302</v>
      </c>
      <c r="O213" s="2" t="s">
        <v>264</v>
      </c>
      <c r="P213" s="22"/>
      <c r="Q213" s="2" t="s">
        <v>943</v>
      </c>
      <c r="R213" s="2"/>
      <c r="S213" s="2" t="s">
        <v>340</v>
      </c>
      <c r="T213" s="2"/>
      <c r="U213" s="95" t="s">
        <v>97</v>
      </c>
      <c r="V213" s="2" t="s">
        <v>21</v>
      </c>
      <c r="W213" s="2" t="s">
        <v>410</v>
      </c>
      <c r="X213" s="16"/>
      <c r="Y213" s="2" t="s">
        <v>55</v>
      </c>
      <c r="Z213" s="2" t="s">
        <v>802</v>
      </c>
      <c r="AA213" s="3"/>
      <c r="AB213" s="3"/>
      <c r="AC213" s="3"/>
      <c r="AD213" s="3"/>
      <c r="AE213" s="3"/>
      <c r="AF213" s="3"/>
      <c r="AG213" s="3"/>
      <c r="AH213" s="3"/>
      <c r="AI213" s="3"/>
      <c r="AJ213" s="3"/>
    </row>
    <row r="214" spans="1:36" s="96" customFormat="1" ht="15" customHeight="1" x14ac:dyDescent="0.3">
      <c r="A214" s="2">
        <v>213</v>
      </c>
      <c r="B214" s="2"/>
      <c r="C214" s="2" t="s">
        <v>1141</v>
      </c>
      <c r="D214" s="2" t="s">
        <v>291</v>
      </c>
      <c r="E214" s="2" t="s">
        <v>291</v>
      </c>
      <c r="F214" s="2"/>
      <c r="G214" s="2" t="s">
        <v>436</v>
      </c>
      <c r="H214" s="82" t="s">
        <v>819</v>
      </c>
      <c r="I214" s="2" t="s">
        <v>437</v>
      </c>
      <c r="J214" s="2" t="s">
        <v>438</v>
      </c>
      <c r="K214" s="2" t="s">
        <v>774</v>
      </c>
      <c r="L214" s="2" t="s">
        <v>771</v>
      </c>
      <c r="M214" s="2"/>
      <c r="N214" s="2" t="s">
        <v>20</v>
      </c>
      <c r="O214" s="2" t="s">
        <v>264</v>
      </c>
      <c r="P214" s="22"/>
      <c r="Q214" s="2" t="s">
        <v>937</v>
      </c>
      <c r="R214" s="2"/>
      <c r="S214" s="2" t="s">
        <v>340</v>
      </c>
      <c r="T214" s="2"/>
      <c r="U214" s="95" t="s">
        <v>4</v>
      </c>
      <c r="V214" s="2" t="s">
        <v>21</v>
      </c>
      <c r="W214" s="2"/>
      <c r="X214" s="2"/>
      <c r="Y214" s="2" t="s">
        <v>20</v>
      </c>
      <c r="Z214" s="2" t="s">
        <v>820</v>
      </c>
      <c r="AA214" s="2"/>
      <c r="AB214" s="3"/>
      <c r="AC214" s="2"/>
      <c r="AD214" s="2"/>
      <c r="AE214" s="2"/>
      <c r="AF214" s="2"/>
      <c r="AG214" s="2"/>
      <c r="AH214" s="2"/>
      <c r="AI214" s="2"/>
      <c r="AJ214" s="2"/>
    </row>
    <row r="215" spans="1:36" s="96" customFormat="1" ht="15" customHeight="1" x14ac:dyDescent="0.3">
      <c r="A215" s="2">
        <v>214</v>
      </c>
      <c r="B215" s="2"/>
      <c r="C215" s="2" t="s">
        <v>1141</v>
      </c>
      <c r="D215" s="2" t="s">
        <v>291</v>
      </c>
      <c r="E215" s="2" t="s">
        <v>291</v>
      </c>
      <c r="F215" s="2"/>
      <c r="G215" s="2" t="s">
        <v>439</v>
      </c>
      <c r="H215" s="82" t="s">
        <v>833</v>
      </c>
      <c r="I215" s="2" t="s">
        <v>440</v>
      </c>
      <c r="J215" s="2" t="s">
        <v>441</v>
      </c>
      <c r="K215" s="2" t="s">
        <v>774</v>
      </c>
      <c r="L215" s="2" t="s">
        <v>771</v>
      </c>
      <c r="M215" s="16"/>
      <c r="N215" s="2" t="s">
        <v>302</v>
      </c>
      <c r="O215" s="2" t="s">
        <v>264</v>
      </c>
      <c r="P215" s="22"/>
      <c r="Q215" s="2" t="s">
        <v>911</v>
      </c>
      <c r="R215" s="2" t="s">
        <v>442</v>
      </c>
      <c r="S215" s="2" t="s">
        <v>340</v>
      </c>
      <c r="T215" s="2"/>
      <c r="U215" s="95" t="s">
        <v>4</v>
      </c>
      <c r="V215" s="2" t="s">
        <v>21</v>
      </c>
      <c r="W215" s="2"/>
      <c r="X215" s="16"/>
      <c r="Y215" s="2" t="s">
        <v>55</v>
      </c>
      <c r="Z215" s="2" t="s">
        <v>834</v>
      </c>
      <c r="AA215" s="3"/>
      <c r="AB215" s="3"/>
      <c r="AC215" s="3"/>
      <c r="AD215" s="3"/>
      <c r="AE215" s="3"/>
      <c r="AF215" s="3"/>
      <c r="AG215" s="3"/>
      <c r="AH215" s="3"/>
      <c r="AI215" s="3"/>
      <c r="AJ215" s="3"/>
    </row>
    <row r="216" spans="1:36" s="96" customFormat="1" ht="15" customHeight="1" x14ac:dyDescent="0.3">
      <c r="A216" s="2">
        <v>215</v>
      </c>
      <c r="B216" s="2"/>
      <c r="C216" s="2" t="s">
        <v>1141</v>
      </c>
      <c r="D216" s="2" t="s">
        <v>291</v>
      </c>
      <c r="E216" s="2" t="s">
        <v>291</v>
      </c>
      <c r="F216" s="2"/>
      <c r="G216" s="2" t="s">
        <v>443</v>
      </c>
      <c r="H216" s="82" t="s">
        <v>835</v>
      </c>
      <c r="I216" s="2" t="s">
        <v>869</v>
      </c>
      <c r="J216" s="2" t="s">
        <v>870</v>
      </c>
      <c r="K216" s="2" t="s">
        <v>774</v>
      </c>
      <c r="L216" s="2" t="s">
        <v>771</v>
      </c>
      <c r="M216" s="16"/>
      <c r="N216" s="2" t="s">
        <v>302</v>
      </c>
      <c r="O216" s="2" t="s">
        <v>264</v>
      </c>
      <c r="P216" s="22"/>
      <c r="Q216" s="2" t="s">
        <v>868</v>
      </c>
      <c r="R216" s="2" t="s">
        <v>871</v>
      </c>
      <c r="S216" s="2" t="s">
        <v>340</v>
      </c>
      <c r="T216" s="2"/>
      <c r="U216" s="95" t="s">
        <v>400</v>
      </c>
      <c r="V216" s="2" t="s">
        <v>21</v>
      </c>
      <c r="W216" s="2"/>
      <c r="X216" s="16"/>
      <c r="Y216" s="2" t="s">
        <v>55</v>
      </c>
      <c r="Z216" s="2" t="s">
        <v>836</v>
      </c>
      <c r="AA216" s="2"/>
      <c r="AB216" s="3"/>
      <c r="AC216" s="2"/>
      <c r="AD216" s="2"/>
      <c r="AE216" s="2"/>
      <c r="AF216" s="2"/>
      <c r="AG216" s="3"/>
      <c r="AH216" s="3"/>
      <c r="AI216" s="3"/>
      <c r="AJ216" s="3"/>
    </row>
    <row r="217" spans="1:36" s="96" customFormat="1" ht="15" customHeight="1" x14ac:dyDescent="0.3">
      <c r="A217" s="2">
        <v>216</v>
      </c>
      <c r="B217" s="2"/>
      <c r="C217" s="2" t="s">
        <v>1141</v>
      </c>
      <c r="D217" s="2" t="s">
        <v>291</v>
      </c>
      <c r="E217" s="2" t="s">
        <v>291</v>
      </c>
      <c r="F217" s="2"/>
      <c r="G217" s="2" t="s">
        <v>444</v>
      </c>
      <c r="H217" s="82" t="s">
        <v>405</v>
      </c>
      <c r="I217" s="2" t="s">
        <v>872</v>
      </c>
      <c r="J217" s="2" t="s">
        <v>873</v>
      </c>
      <c r="K217" s="2" t="s">
        <v>774</v>
      </c>
      <c r="L217" s="2" t="s">
        <v>771</v>
      </c>
      <c r="M217" s="16" t="s">
        <v>874</v>
      </c>
      <c r="N217" s="2" t="s">
        <v>302</v>
      </c>
      <c r="O217" s="2" t="s">
        <v>264</v>
      </c>
      <c r="P217" s="22">
        <v>6</v>
      </c>
      <c r="Q217" s="2" t="s">
        <v>402</v>
      </c>
      <c r="R217" s="2" t="s">
        <v>595</v>
      </c>
      <c r="S217" s="2" t="s">
        <v>296</v>
      </c>
      <c r="T217" s="2"/>
      <c r="U217" s="95" t="s">
        <v>41</v>
      </c>
      <c r="V217" s="2" t="s">
        <v>21</v>
      </c>
      <c r="W217" s="2" t="s">
        <v>445</v>
      </c>
      <c r="X217" s="16"/>
      <c r="Y217" s="2" t="s">
        <v>55</v>
      </c>
      <c r="Z217" s="2" t="s">
        <v>836</v>
      </c>
      <c r="AA217" s="2"/>
      <c r="AB217" s="3"/>
      <c r="AC217" s="2"/>
      <c r="AD217" s="2"/>
      <c r="AE217" s="2"/>
      <c r="AF217" s="2"/>
      <c r="AG217" s="2"/>
      <c r="AH217" s="2"/>
      <c r="AI217" s="2"/>
      <c r="AJ217" s="2"/>
    </row>
    <row r="218" spans="1:36" ht="15" customHeight="1" x14ac:dyDescent="0.3">
      <c r="A218" s="2">
        <v>217</v>
      </c>
      <c r="B218" s="2"/>
      <c r="C218" s="2" t="s">
        <v>1141</v>
      </c>
      <c r="D218" s="2" t="s">
        <v>291</v>
      </c>
      <c r="E218" s="2" t="s">
        <v>291</v>
      </c>
      <c r="G218" s="2" t="s">
        <v>446</v>
      </c>
      <c r="H218" s="82" t="s">
        <v>809</v>
      </c>
      <c r="I218" s="2" t="s">
        <v>447</v>
      </c>
      <c r="J218" s="2" t="s">
        <v>448</v>
      </c>
      <c r="K218" s="2" t="s">
        <v>774</v>
      </c>
      <c r="L218" s="2" t="s">
        <v>771</v>
      </c>
      <c r="M218" s="16" t="s">
        <v>450</v>
      </c>
      <c r="N218" s="2" t="s">
        <v>302</v>
      </c>
      <c r="O218" s="2" t="s">
        <v>264</v>
      </c>
      <c r="Q218" s="2" t="s">
        <v>878</v>
      </c>
      <c r="S218" s="2" t="s">
        <v>340</v>
      </c>
      <c r="U218" s="95" t="s">
        <v>97</v>
      </c>
      <c r="V218" s="2" t="s">
        <v>21</v>
      </c>
      <c r="W218" s="2" t="s">
        <v>449</v>
      </c>
      <c r="X218" s="16"/>
      <c r="Y218" s="2" t="s">
        <v>55</v>
      </c>
      <c r="Z218" s="2" t="s">
        <v>810</v>
      </c>
    </row>
    <row r="219" spans="1:36" ht="15" customHeight="1" x14ac:dyDescent="0.3">
      <c r="A219" s="2">
        <v>218</v>
      </c>
      <c r="B219" s="2"/>
      <c r="C219" s="2" t="s">
        <v>1141</v>
      </c>
      <c r="D219" s="2" t="s">
        <v>291</v>
      </c>
      <c r="E219" s="2" t="s">
        <v>291</v>
      </c>
      <c r="G219" s="2" t="s">
        <v>451</v>
      </c>
      <c r="H219" s="82" t="s">
        <v>451</v>
      </c>
      <c r="I219" s="2" t="s">
        <v>452</v>
      </c>
      <c r="J219" s="2" t="s">
        <v>453</v>
      </c>
      <c r="K219" s="2" t="s">
        <v>774</v>
      </c>
      <c r="L219" s="2" t="s">
        <v>771</v>
      </c>
      <c r="M219" s="16" t="s">
        <v>388</v>
      </c>
      <c r="N219" s="2" t="s">
        <v>302</v>
      </c>
      <c r="O219" s="2" t="s">
        <v>264</v>
      </c>
      <c r="Q219" s="2" t="s">
        <v>906</v>
      </c>
      <c r="R219" s="2" t="s">
        <v>454</v>
      </c>
      <c r="S219" s="2" t="s">
        <v>352</v>
      </c>
      <c r="U219" s="95" t="s">
        <v>97</v>
      </c>
      <c r="V219" s="2" t="s">
        <v>21</v>
      </c>
      <c r="W219" s="2" t="s">
        <v>387</v>
      </c>
      <c r="X219" s="16"/>
      <c r="Y219" s="2" t="s">
        <v>55</v>
      </c>
      <c r="Z219" s="2" t="s">
        <v>907</v>
      </c>
      <c r="AA219" s="2"/>
      <c r="AC219" s="2"/>
      <c r="AD219" s="2"/>
      <c r="AE219" s="2"/>
      <c r="AF219" s="2"/>
      <c r="AG219" s="2"/>
      <c r="AH219" s="2"/>
      <c r="AI219" s="2"/>
      <c r="AJ219" s="2"/>
    </row>
    <row r="220" spans="1:36" ht="15" customHeight="1" x14ac:dyDescent="0.3">
      <c r="A220" s="2">
        <v>219</v>
      </c>
      <c r="B220" s="2"/>
      <c r="C220" s="2" t="s">
        <v>1141</v>
      </c>
      <c r="D220" s="2" t="s">
        <v>291</v>
      </c>
      <c r="E220" s="2" t="s">
        <v>291</v>
      </c>
      <c r="G220" s="2" t="s">
        <v>455</v>
      </c>
      <c r="H220" s="82" t="s">
        <v>455</v>
      </c>
      <c r="I220" s="2" t="s">
        <v>456</v>
      </c>
      <c r="J220" s="2" t="s">
        <v>457</v>
      </c>
      <c r="K220" s="2" t="s">
        <v>774</v>
      </c>
      <c r="L220" s="2" t="s">
        <v>771</v>
      </c>
      <c r="M220" s="16" t="s">
        <v>320</v>
      </c>
      <c r="N220" s="2" t="s">
        <v>302</v>
      </c>
      <c r="O220" s="2" t="s">
        <v>264</v>
      </c>
      <c r="Q220" s="2" t="s">
        <v>909</v>
      </c>
      <c r="R220" s="2" t="s">
        <v>458</v>
      </c>
      <c r="S220" s="2" t="s">
        <v>352</v>
      </c>
      <c r="U220" s="95" t="s">
        <v>97</v>
      </c>
      <c r="V220" s="2" t="s">
        <v>21</v>
      </c>
      <c r="W220" s="17" t="s">
        <v>319</v>
      </c>
      <c r="X220" s="16"/>
      <c r="Y220" s="2" t="s">
        <v>55</v>
      </c>
      <c r="Z220" s="2" t="s">
        <v>459</v>
      </c>
    </row>
    <row r="221" spans="1:36" ht="15" customHeight="1" x14ac:dyDescent="0.3">
      <c r="A221" s="2">
        <v>220</v>
      </c>
      <c r="B221" s="2"/>
      <c r="C221" s="2" t="s">
        <v>1141</v>
      </c>
      <c r="D221" s="2" t="s">
        <v>291</v>
      </c>
      <c r="E221" s="2" t="s">
        <v>291</v>
      </c>
      <c r="G221" s="2" t="s">
        <v>460</v>
      </c>
      <c r="H221" s="82" t="s">
        <v>460</v>
      </c>
      <c r="I221" s="2" t="s">
        <v>461</v>
      </c>
      <c r="J221" s="2" t="s">
        <v>462</v>
      </c>
      <c r="K221" s="2" t="s">
        <v>774</v>
      </c>
      <c r="L221" s="2" t="s">
        <v>771</v>
      </c>
      <c r="M221" s="16" t="s">
        <v>465</v>
      </c>
      <c r="N221" s="2" t="s">
        <v>302</v>
      </c>
      <c r="O221" s="2" t="s">
        <v>264</v>
      </c>
      <c r="Q221" s="2" t="s">
        <v>905</v>
      </c>
      <c r="R221" s="2" t="s">
        <v>463</v>
      </c>
      <c r="S221" s="2" t="s">
        <v>352</v>
      </c>
      <c r="U221" s="95" t="s">
        <v>97</v>
      </c>
      <c r="V221" s="2" t="s">
        <v>21</v>
      </c>
      <c r="W221" s="2" t="s">
        <v>464</v>
      </c>
      <c r="X221" s="16"/>
      <c r="Y221" s="2" t="s">
        <v>55</v>
      </c>
      <c r="Z221" s="2" t="s">
        <v>466</v>
      </c>
      <c r="AA221" s="2"/>
      <c r="AC221" s="2"/>
      <c r="AD221" s="2"/>
      <c r="AE221" s="2"/>
      <c r="AF221" s="2"/>
    </row>
    <row r="222" spans="1:36" ht="15" customHeight="1" x14ac:dyDescent="0.3">
      <c r="A222" s="2">
        <v>221</v>
      </c>
      <c r="B222" s="2"/>
      <c r="C222" s="2" t="s">
        <v>1141</v>
      </c>
      <c r="D222" s="2" t="s">
        <v>291</v>
      </c>
      <c r="E222" s="2" t="s">
        <v>291</v>
      </c>
      <c r="G222" s="2" t="s">
        <v>467</v>
      </c>
      <c r="H222" s="82" t="s">
        <v>467</v>
      </c>
      <c r="I222" s="2" t="s">
        <v>468</v>
      </c>
      <c r="J222" s="2" t="s">
        <v>469</v>
      </c>
      <c r="K222" s="2" t="s">
        <v>774</v>
      </c>
      <c r="L222" s="2" t="s">
        <v>771</v>
      </c>
      <c r="M222" s="16" t="s">
        <v>328</v>
      </c>
      <c r="N222" s="2" t="s">
        <v>20</v>
      </c>
      <c r="O222" s="2" t="s">
        <v>264</v>
      </c>
      <c r="Q222" s="2" t="s">
        <v>908</v>
      </c>
      <c r="R222" s="2" t="s">
        <v>470</v>
      </c>
      <c r="S222" s="2" t="s">
        <v>352</v>
      </c>
      <c r="U222" s="95" t="s">
        <v>97</v>
      </c>
      <c r="V222" s="2" t="s">
        <v>21</v>
      </c>
      <c r="W222" s="2" t="s">
        <v>327</v>
      </c>
      <c r="X222" s="16"/>
      <c r="Y222" s="2" t="s">
        <v>20</v>
      </c>
      <c r="Z222" s="2" t="s">
        <v>471</v>
      </c>
    </row>
    <row r="223" spans="1:36" ht="15" customHeight="1" x14ac:dyDescent="0.3">
      <c r="A223" s="2">
        <v>222</v>
      </c>
      <c r="B223" s="2"/>
      <c r="C223" s="2" t="s">
        <v>1141</v>
      </c>
      <c r="D223" s="2" t="s">
        <v>291</v>
      </c>
      <c r="E223" s="2" t="s">
        <v>291</v>
      </c>
      <c r="F223" s="2" t="s">
        <v>1099</v>
      </c>
      <c r="G223" s="2" t="s">
        <v>472</v>
      </c>
      <c r="H223" s="82" t="s">
        <v>839</v>
      </c>
      <c r="I223" s="2" t="s">
        <v>886</v>
      </c>
      <c r="J223" s="2" t="s">
        <v>473</v>
      </c>
      <c r="K223" s="2" t="s">
        <v>1017</v>
      </c>
      <c r="L223" s="2" t="s">
        <v>771</v>
      </c>
      <c r="M223" s="16" t="s">
        <v>388</v>
      </c>
      <c r="N223" s="2" t="s">
        <v>302</v>
      </c>
      <c r="O223" s="2" t="s">
        <v>264</v>
      </c>
      <c r="Q223" s="2" t="s">
        <v>885</v>
      </c>
      <c r="R223" s="2" t="s">
        <v>596</v>
      </c>
      <c r="S223" s="2" t="s">
        <v>340</v>
      </c>
      <c r="U223" s="95" t="s">
        <v>97</v>
      </c>
      <c r="V223" s="2" t="s">
        <v>21</v>
      </c>
      <c r="W223" s="2" t="s">
        <v>387</v>
      </c>
      <c r="X223" s="16"/>
      <c r="Y223" s="2" t="s">
        <v>55</v>
      </c>
      <c r="Z223" s="2" t="s">
        <v>840</v>
      </c>
      <c r="AA223" s="2"/>
      <c r="AC223" s="2"/>
      <c r="AD223" s="2"/>
      <c r="AE223" s="2"/>
      <c r="AF223" s="2"/>
      <c r="AG223" s="2"/>
      <c r="AH223" s="2"/>
      <c r="AI223" s="2"/>
      <c r="AJ223" s="2"/>
    </row>
    <row r="224" spans="1:36" ht="15" customHeight="1" x14ac:dyDescent="0.3">
      <c r="A224" s="2">
        <v>223</v>
      </c>
      <c r="B224" s="2"/>
      <c r="C224" s="2" t="s">
        <v>1141</v>
      </c>
      <c r="D224" s="2" t="s">
        <v>291</v>
      </c>
      <c r="E224" s="2" t="s">
        <v>291</v>
      </c>
      <c r="F224" s="2" t="s">
        <v>1099</v>
      </c>
      <c r="G224" s="2" t="s">
        <v>474</v>
      </c>
      <c r="H224" s="82" t="s">
        <v>841</v>
      </c>
      <c r="I224" s="2" t="s">
        <v>475</v>
      </c>
      <c r="J224" s="2" t="s">
        <v>476</v>
      </c>
      <c r="K224" s="2" t="s">
        <v>1017</v>
      </c>
      <c r="L224" s="2" t="s">
        <v>771</v>
      </c>
      <c r="M224" s="16" t="s">
        <v>475</v>
      </c>
      <c r="N224" s="2" t="s">
        <v>302</v>
      </c>
      <c r="O224" s="2" t="s">
        <v>264</v>
      </c>
      <c r="Q224" s="2" t="s">
        <v>938</v>
      </c>
      <c r="R224" s="2" t="s">
        <v>597</v>
      </c>
      <c r="S224" s="2" t="s">
        <v>340</v>
      </c>
      <c r="U224" s="95" t="s">
        <v>97</v>
      </c>
      <c r="V224" s="2" t="s">
        <v>21</v>
      </c>
      <c r="W224" s="2" t="s">
        <v>477</v>
      </c>
      <c r="X224" s="16"/>
      <c r="Y224" s="2" t="s">
        <v>55</v>
      </c>
      <c r="Z224" s="2" t="s">
        <v>842</v>
      </c>
    </row>
    <row r="225" spans="1:36" s="2" customFormat="1" ht="15" customHeight="1" x14ac:dyDescent="0.3">
      <c r="A225" s="2">
        <v>224</v>
      </c>
      <c r="C225" s="2" t="s">
        <v>1141</v>
      </c>
      <c r="D225" s="2" t="s">
        <v>291</v>
      </c>
      <c r="E225" s="2" t="s">
        <v>291</v>
      </c>
      <c r="F225" s="2" t="s">
        <v>1099</v>
      </c>
      <c r="G225" s="2" t="s">
        <v>478</v>
      </c>
      <c r="H225" s="82" t="s">
        <v>843</v>
      </c>
      <c r="I225" s="2" t="s">
        <v>479</v>
      </c>
      <c r="J225" s="2" t="s">
        <v>882</v>
      </c>
      <c r="K225" s="2" t="s">
        <v>1017</v>
      </c>
      <c r="L225" s="2" t="s">
        <v>771</v>
      </c>
      <c r="N225" s="2" t="s">
        <v>302</v>
      </c>
      <c r="O225" s="2" t="s">
        <v>264</v>
      </c>
      <c r="P225" s="22"/>
      <c r="Q225" s="2" t="s">
        <v>881</v>
      </c>
      <c r="R225" s="2" t="s">
        <v>598</v>
      </c>
      <c r="S225" s="2" t="s">
        <v>340</v>
      </c>
      <c r="U225" s="95" t="s">
        <v>4</v>
      </c>
      <c r="V225" s="2" t="s">
        <v>21</v>
      </c>
      <c r="Y225" s="2" t="s">
        <v>55</v>
      </c>
      <c r="Z225" s="2" t="s">
        <v>844</v>
      </c>
      <c r="AA225" s="3"/>
      <c r="AB225" s="3"/>
      <c r="AC225" s="3"/>
      <c r="AD225" s="3"/>
      <c r="AE225" s="3"/>
      <c r="AF225" s="3"/>
      <c r="AG225" s="3"/>
      <c r="AH225" s="3"/>
      <c r="AI225" s="3"/>
      <c r="AJ225" s="3"/>
    </row>
    <row r="226" spans="1:36" ht="15" customHeight="1" x14ac:dyDescent="0.3">
      <c r="A226" s="2">
        <v>225</v>
      </c>
      <c r="B226" s="2"/>
      <c r="C226" s="2" t="s">
        <v>1141</v>
      </c>
      <c r="D226" s="2" t="s">
        <v>291</v>
      </c>
      <c r="E226" s="2" t="s">
        <v>291</v>
      </c>
      <c r="F226" s="2" t="s">
        <v>1099</v>
      </c>
      <c r="G226" s="2" t="s">
        <v>480</v>
      </c>
      <c r="H226" s="82" t="s">
        <v>845</v>
      </c>
      <c r="I226" s="2" t="s">
        <v>481</v>
      </c>
      <c r="J226" s="2" t="s">
        <v>890</v>
      </c>
      <c r="K226" s="2" t="s">
        <v>1017</v>
      </c>
      <c r="L226" s="2" t="s">
        <v>771</v>
      </c>
      <c r="N226" s="2" t="s">
        <v>302</v>
      </c>
      <c r="O226" s="2" t="s">
        <v>264</v>
      </c>
      <c r="Q226" s="2" t="s">
        <v>889</v>
      </c>
      <c r="R226" s="2" t="s">
        <v>599</v>
      </c>
      <c r="S226" s="2" t="s">
        <v>340</v>
      </c>
      <c r="U226" s="95" t="s">
        <v>4</v>
      </c>
      <c r="V226" s="2" t="s">
        <v>21</v>
      </c>
      <c r="Y226" s="2" t="s">
        <v>55</v>
      </c>
      <c r="Z226" s="2" t="s">
        <v>846</v>
      </c>
    </row>
    <row r="227" spans="1:36" ht="15" customHeight="1" x14ac:dyDescent="0.3">
      <c r="A227" s="2">
        <v>226</v>
      </c>
      <c r="B227" s="2"/>
      <c r="C227" s="2" t="s">
        <v>1141</v>
      </c>
      <c r="D227" s="2" t="s">
        <v>291</v>
      </c>
      <c r="E227" s="2" t="s">
        <v>291</v>
      </c>
      <c r="G227" s="2" t="s">
        <v>482</v>
      </c>
      <c r="H227" s="82" t="s">
        <v>811</v>
      </c>
      <c r="I227" s="2" t="s">
        <v>483</v>
      </c>
      <c r="J227" s="2" t="s">
        <v>484</v>
      </c>
      <c r="K227" s="2" t="s">
        <v>774</v>
      </c>
      <c r="L227" s="2" t="s">
        <v>771</v>
      </c>
      <c r="M227" s="16" t="s">
        <v>486</v>
      </c>
      <c r="N227" s="2" t="s">
        <v>20</v>
      </c>
      <c r="O227" s="2" t="s">
        <v>264</v>
      </c>
      <c r="Q227" s="2" t="s">
        <v>944</v>
      </c>
      <c r="S227" s="2" t="s">
        <v>340</v>
      </c>
      <c r="U227" s="95" t="s">
        <v>97</v>
      </c>
      <c r="V227" s="2" t="s">
        <v>21</v>
      </c>
      <c r="W227" s="2" t="s">
        <v>485</v>
      </c>
      <c r="X227" s="16"/>
      <c r="Y227" s="2" t="s">
        <v>20</v>
      </c>
      <c r="Z227" s="2" t="s">
        <v>812</v>
      </c>
    </row>
    <row r="228" spans="1:36" ht="15" customHeight="1" x14ac:dyDescent="0.3">
      <c r="A228" s="2">
        <v>227</v>
      </c>
      <c r="B228" s="2"/>
      <c r="C228" s="2" t="s">
        <v>1141</v>
      </c>
      <c r="D228" s="2" t="s">
        <v>291</v>
      </c>
      <c r="E228" s="2" t="s">
        <v>291</v>
      </c>
      <c r="G228" s="2" t="s">
        <v>487</v>
      </c>
      <c r="H228" s="82" t="s">
        <v>813</v>
      </c>
      <c r="I228" s="17" t="s">
        <v>488</v>
      </c>
      <c r="J228" s="2" t="s">
        <v>489</v>
      </c>
      <c r="K228" s="2" t="s">
        <v>774</v>
      </c>
      <c r="L228" s="2" t="s">
        <v>771</v>
      </c>
      <c r="M228" s="16" t="s">
        <v>491</v>
      </c>
      <c r="N228" s="2" t="s">
        <v>5</v>
      </c>
      <c r="O228" s="2" t="s">
        <v>264</v>
      </c>
      <c r="Q228" s="2" t="s">
        <v>877</v>
      </c>
      <c r="S228" s="2" t="s">
        <v>340</v>
      </c>
      <c r="U228" s="79" t="s">
        <v>97</v>
      </c>
      <c r="V228" s="2" t="s">
        <v>6</v>
      </c>
      <c r="W228" s="2" t="s">
        <v>490</v>
      </c>
      <c r="X228" s="16"/>
      <c r="Y228" s="2" t="s">
        <v>5</v>
      </c>
      <c r="Z228" s="2" t="s">
        <v>814</v>
      </c>
      <c r="AA228" s="2"/>
      <c r="AC228" s="2"/>
      <c r="AD228" s="2"/>
      <c r="AE228" s="2"/>
      <c r="AF228" s="2"/>
      <c r="AG228" s="2"/>
      <c r="AH228" s="2"/>
      <c r="AI228" s="2"/>
      <c r="AJ228" s="2"/>
    </row>
    <row r="229" spans="1:36" ht="15" customHeight="1" x14ac:dyDescent="0.3">
      <c r="A229" s="2">
        <v>228</v>
      </c>
      <c r="B229" s="2"/>
      <c r="C229" s="2" t="s">
        <v>1141</v>
      </c>
      <c r="D229" s="2" t="s">
        <v>291</v>
      </c>
      <c r="E229" s="2" t="s">
        <v>291</v>
      </c>
      <c r="G229" s="2" t="s">
        <v>492</v>
      </c>
      <c r="H229" s="82" t="s">
        <v>857</v>
      </c>
      <c r="I229" s="2" t="s">
        <v>493</v>
      </c>
      <c r="J229" s="2" t="s">
        <v>904</v>
      </c>
      <c r="K229" s="2" t="s">
        <v>774</v>
      </c>
      <c r="L229" s="2" t="s">
        <v>771</v>
      </c>
      <c r="M229" s="16" t="s">
        <v>411</v>
      </c>
      <c r="N229" s="2" t="s">
        <v>302</v>
      </c>
      <c r="O229" s="2" t="s">
        <v>264</v>
      </c>
      <c r="Q229" s="2" t="s">
        <v>903</v>
      </c>
      <c r="R229" s="2" t="s">
        <v>494</v>
      </c>
      <c r="S229" s="2" t="s">
        <v>340</v>
      </c>
      <c r="U229" s="95" t="s">
        <v>97</v>
      </c>
      <c r="V229" s="2" t="s">
        <v>21</v>
      </c>
      <c r="W229" s="2" t="s">
        <v>410</v>
      </c>
      <c r="X229" s="16"/>
      <c r="Y229" s="2" t="s">
        <v>55</v>
      </c>
      <c r="Z229" s="2" t="s">
        <v>858</v>
      </c>
    </row>
    <row r="230" spans="1:36" s="2" customFormat="1" ht="15" customHeight="1" x14ac:dyDescent="0.3">
      <c r="A230" s="2">
        <v>229</v>
      </c>
      <c r="C230" s="2" t="s">
        <v>1141</v>
      </c>
      <c r="D230" s="2" t="s">
        <v>291</v>
      </c>
      <c r="E230" s="2" t="s">
        <v>291</v>
      </c>
      <c r="G230" s="2" t="s">
        <v>495</v>
      </c>
      <c r="H230" s="82" t="s">
        <v>805</v>
      </c>
      <c r="I230" s="2" t="s">
        <v>496</v>
      </c>
      <c r="J230" s="2" t="s">
        <v>497</v>
      </c>
      <c r="K230" s="2" t="s">
        <v>774</v>
      </c>
      <c r="L230" s="2" t="s">
        <v>771</v>
      </c>
      <c r="M230" s="16" t="s">
        <v>411</v>
      </c>
      <c r="N230" s="2" t="s">
        <v>302</v>
      </c>
      <c r="O230" s="2" t="s">
        <v>264</v>
      </c>
      <c r="P230" s="22"/>
      <c r="Q230" s="2" t="s">
        <v>879</v>
      </c>
      <c r="S230" s="2" t="s">
        <v>340</v>
      </c>
      <c r="U230" s="95" t="s">
        <v>97</v>
      </c>
      <c r="V230" s="2" t="s">
        <v>21</v>
      </c>
      <c r="W230" s="2" t="s">
        <v>410</v>
      </c>
      <c r="X230" s="16"/>
      <c r="Y230" s="2" t="s">
        <v>55</v>
      </c>
      <c r="Z230" s="2" t="s">
        <v>806</v>
      </c>
      <c r="AA230" s="3"/>
      <c r="AB230" s="3"/>
      <c r="AC230" s="3"/>
      <c r="AD230" s="3"/>
      <c r="AE230" s="3"/>
      <c r="AF230" s="3"/>
      <c r="AG230" s="3"/>
      <c r="AH230" s="3"/>
      <c r="AI230" s="3"/>
      <c r="AJ230" s="3"/>
    </row>
    <row r="231" spans="1:36" ht="15" customHeight="1" x14ac:dyDescent="0.3">
      <c r="A231" s="2">
        <v>230</v>
      </c>
      <c r="B231" s="2"/>
      <c r="C231" s="2" t="s">
        <v>1141</v>
      </c>
      <c r="D231" s="2" t="s">
        <v>291</v>
      </c>
      <c r="E231" s="2" t="s">
        <v>291</v>
      </c>
      <c r="G231" s="2" t="s">
        <v>498</v>
      </c>
      <c r="H231" s="82" t="s">
        <v>807</v>
      </c>
      <c r="I231" s="2" t="s">
        <v>499</v>
      </c>
      <c r="J231" s="2" t="s">
        <v>500</v>
      </c>
      <c r="K231" s="2" t="s">
        <v>774</v>
      </c>
      <c r="L231" s="2" t="s">
        <v>771</v>
      </c>
      <c r="N231" s="2" t="s">
        <v>302</v>
      </c>
      <c r="O231" s="2" t="s">
        <v>264</v>
      </c>
      <c r="Q231" s="2" t="s">
        <v>880</v>
      </c>
      <c r="R231" s="2" t="s">
        <v>501</v>
      </c>
      <c r="S231" s="2" t="s">
        <v>340</v>
      </c>
      <c r="U231" s="95" t="s">
        <v>4</v>
      </c>
      <c r="V231" s="2" t="s">
        <v>21</v>
      </c>
      <c r="Y231" s="2" t="s">
        <v>55</v>
      </c>
      <c r="Z231" s="2" t="s">
        <v>808</v>
      </c>
    </row>
    <row r="232" spans="1:36" ht="15" customHeight="1" x14ac:dyDescent="0.3">
      <c r="A232" s="2">
        <v>231</v>
      </c>
      <c r="B232" s="2"/>
      <c r="C232" s="2" t="s">
        <v>1141</v>
      </c>
      <c r="D232" s="2" t="s">
        <v>291</v>
      </c>
      <c r="E232" s="2" t="s">
        <v>291</v>
      </c>
      <c r="G232" s="2" t="s">
        <v>502</v>
      </c>
      <c r="H232" s="82" t="s">
        <v>780</v>
      </c>
      <c r="I232" s="2" t="s">
        <v>503</v>
      </c>
      <c r="J232" s="2" t="s">
        <v>504</v>
      </c>
      <c r="K232" s="2" t="s">
        <v>774</v>
      </c>
      <c r="L232" s="2" t="s">
        <v>771</v>
      </c>
      <c r="N232" s="2" t="s">
        <v>20</v>
      </c>
      <c r="O232" s="2" t="s">
        <v>264</v>
      </c>
      <c r="Q232" s="2" t="s">
        <v>910</v>
      </c>
      <c r="R232" s="2" t="s">
        <v>505</v>
      </c>
      <c r="S232" s="2" t="s">
        <v>340</v>
      </c>
      <c r="U232" s="95" t="s">
        <v>4</v>
      </c>
      <c r="V232" s="2" t="s">
        <v>21</v>
      </c>
      <c r="Y232" s="2" t="s">
        <v>20</v>
      </c>
      <c r="Z232" s="2" t="s">
        <v>781</v>
      </c>
    </row>
    <row r="233" spans="1:36" ht="15" customHeight="1" x14ac:dyDescent="0.3">
      <c r="A233" s="2">
        <v>232</v>
      </c>
      <c r="B233" s="2"/>
      <c r="C233" s="2" t="s">
        <v>1141</v>
      </c>
      <c r="D233" s="2" t="s">
        <v>291</v>
      </c>
      <c r="E233" s="2" t="s">
        <v>291</v>
      </c>
      <c r="G233" s="2" t="s">
        <v>506</v>
      </c>
      <c r="H233" s="82" t="s">
        <v>574</v>
      </c>
      <c r="I233" s="2" t="s">
        <v>507</v>
      </c>
      <c r="J233" s="2" t="s">
        <v>508</v>
      </c>
      <c r="K233" s="2" t="s">
        <v>774</v>
      </c>
      <c r="L233" s="2" t="s">
        <v>771</v>
      </c>
      <c r="M233" s="16" t="s">
        <v>510</v>
      </c>
      <c r="N233" s="2" t="s">
        <v>20</v>
      </c>
      <c r="O233" s="2" t="s">
        <v>264</v>
      </c>
      <c r="Q233" s="2" t="s">
        <v>933</v>
      </c>
      <c r="S233" s="2" t="s">
        <v>340</v>
      </c>
      <c r="U233" s="95" t="s">
        <v>97</v>
      </c>
      <c r="V233" s="2" t="s">
        <v>21</v>
      </c>
      <c r="W233" s="17" t="s">
        <v>509</v>
      </c>
      <c r="X233" s="16"/>
      <c r="Y233" s="2" t="s">
        <v>20</v>
      </c>
      <c r="Z233" s="2" t="s">
        <v>784</v>
      </c>
    </row>
    <row r="234" spans="1:36" ht="15" customHeight="1" x14ac:dyDescent="0.3">
      <c r="A234" s="2">
        <v>233</v>
      </c>
      <c r="B234" s="2"/>
      <c r="C234" s="2" t="s">
        <v>1141</v>
      </c>
      <c r="D234" s="2" t="s">
        <v>291</v>
      </c>
      <c r="E234" s="2" t="s">
        <v>291</v>
      </c>
      <c r="G234" s="2" t="s">
        <v>511</v>
      </c>
      <c r="H234" s="82" t="s">
        <v>785</v>
      </c>
      <c r="I234" s="2" t="s">
        <v>512</v>
      </c>
      <c r="J234" s="2" t="s">
        <v>513</v>
      </c>
      <c r="K234" s="2" t="s">
        <v>774</v>
      </c>
      <c r="L234" s="2" t="s">
        <v>771</v>
      </c>
      <c r="N234" s="2" t="s">
        <v>20</v>
      </c>
      <c r="O234" s="2" t="s">
        <v>264</v>
      </c>
      <c r="Q234" s="2" t="s">
        <v>934</v>
      </c>
      <c r="S234" s="2" t="s">
        <v>340</v>
      </c>
      <c r="U234" s="95" t="s">
        <v>4</v>
      </c>
      <c r="V234" s="2" t="s">
        <v>21</v>
      </c>
      <c r="Y234" s="2" t="s">
        <v>20</v>
      </c>
      <c r="Z234" s="2" t="s">
        <v>786</v>
      </c>
    </row>
    <row r="235" spans="1:36" ht="15" customHeight="1" x14ac:dyDescent="0.3">
      <c r="A235" s="2">
        <v>234</v>
      </c>
      <c r="B235" s="2"/>
      <c r="C235" s="2" t="s">
        <v>1141</v>
      </c>
      <c r="D235" s="2" t="s">
        <v>291</v>
      </c>
      <c r="E235" s="2" t="s">
        <v>291</v>
      </c>
      <c r="G235" s="2" t="s">
        <v>514</v>
      </c>
      <c r="H235" s="82" t="s">
        <v>847</v>
      </c>
      <c r="I235" s="2" t="s">
        <v>515</v>
      </c>
      <c r="J235" s="2" t="s">
        <v>516</v>
      </c>
      <c r="K235" s="2" t="s">
        <v>774</v>
      </c>
      <c r="L235" s="2" t="s">
        <v>772</v>
      </c>
      <c r="M235" s="16" t="s">
        <v>515</v>
      </c>
      <c r="N235" s="2" t="s">
        <v>302</v>
      </c>
      <c r="O235" s="2" t="s">
        <v>264</v>
      </c>
      <c r="Q235" s="2" t="s">
        <v>875</v>
      </c>
      <c r="S235" s="2" t="s">
        <v>340</v>
      </c>
      <c r="U235" s="95" t="s">
        <v>97</v>
      </c>
      <c r="V235" s="2" t="s">
        <v>62</v>
      </c>
      <c r="W235" s="2" t="s">
        <v>517</v>
      </c>
      <c r="X235" s="16"/>
      <c r="Y235" s="2" t="s">
        <v>55</v>
      </c>
      <c r="Z235" s="2" t="s">
        <v>848</v>
      </c>
    </row>
    <row r="236" spans="1:36" ht="15" customHeight="1" x14ac:dyDescent="0.3">
      <c r="A236" s="2">
        <v>235</v>
      </c>
      <c r="B236" s="2"/>
      <c r="C236" s="2" t="s">
        <v>1141</v>
      </c>
      <c r="D236" s="2" t="s">
        <v>291</v>
      </c>
      <c r="E236" s="2" t="s">
        <v>291</v>
      </c>
      <c r="G236" s="2" t="s">
        <v>518</v>
      </c>
      <c r="H236" s="82" t="s">
        <v>827</v>
      </c>
      <c r="I236" s="2" t="s">
        <v>519</v>
      </c>
      <c r="J236" s="2" t="s">
        <v>520</v>
      </c>
      <c r="K236" s="2" t="s">
        <v>774</v>
      </c>
      <c r="L236" s="2" t="s">
        <v>771</v>
      </c>
      <c r="N236" s="2" t="s">
        <v>302</v>
      </c>
      <c r="O236" s="2" t="s">
        <v>264</v>
      </c>
      <c r="Q236" s="2" t="s">
        <v>926</v>
      </c>
      <c r="S236" s="2" t="s">
        <v>340</v>
      </c>
      <c r="U236" s="95" t="s">
        <v>4</v>
      </c>
      <c r="V236" s="2" t="s">
        <v>21</v>
      </c>
      <c r="Y236" s="2" t="s">
        <v>55</v>
      </c>
      <c r="Z236" s="2" t="s">
        <v>828</v>
      </c>
    </row>
    <row r="237" spans="1:36" ht="15" customHeight="1" x14ac:dyDescent="0.3">
      <c r="A237" s="2">
        <v>236</v>
      </c>
      <c r="B237" s="2"/>
      <c r="C237" s="2" t="s">
        <v>1141</v>
      </c>
      <c r="D237" s="2" t="s">
        <v>291</v>
      </c>
      <c r="E237" s="2" t="s">
        <v>291</v>
      </c>
      <c r="G237" s="2" t="s">
        <v>521</v>
      </c>
      <c r="H237" s="82" t="s">
        <v>829</v>
      </c>
      <c r="I237" s="2" t="s">
        <v>522</v>
      </c>
      <c r="J237" s="2" t="s">
        <v>523</v>
      </c>
      <c r="K237" s="2" t="s">
        <v>774</v>
      </c>
      <c r="L237" s="2" t="s">
        <v>771</v>
      </c>
      <c r="N237" s="2" t="s">
        <v>302</v>
      </c>
      <c r="O237" s="2" t="s">
        <v>264</v>
      </c>
      <c r="Q237" s="2" t="s">
        <v>927</v>
      </c>
      <c r="S237" s="2" t="s">
        <v>340</v>
      </c>
      <c r="U237" s="95" t="s">
        <v>4</v>
      </c>
      <c r="V237" s="2" t="s">
        <v>21</v>
      </c>
      <c r="Y237" s="2" t="s">
        <v>55</v>
      </c>
      <c r="Z237" s="2" t="s">
        <v>830</v>
      </c>
    </row>
    <row r="238" spans="1:36" ht="15" customHeight="1" x14ac:dyDescent="0.3">
      <c r="A238" s="2">
        <v>237</v>
      </c>
      <c r="B238" s="2"/>
      <c r="C238" s="2" t="s">
        <v>1141</v>
      </c>
      <c r="D238" s="2" t="s">
        <v>291</v>
      </c>
      <c r="E238" s="2" t="s">
        <v>291</v>
      </c>
      <c r="G238" s="2" t="s">
        <v>524</v>
      </c>
      <c r="H238" s="82" t="s">
        <v>831</v>
      </c>
      <c r="I238" s="2" t="s">
        <v>525</v>
      </c>
      <c r="J238" s="2" t="s">
        <v>925</v>
      </c>
      <c r="K238" s="2" t="s">
        <v>774</v>
      </c>
      <c r="L238" s="2" t="s">
        <v>771</v>
      </c>
      <c r="N238" s="2" t="s">
        <v>302</v>
      </c>
      <c r="O238" s="2" t="s">
        <v>264</v>
      </c>
      <c r="Q238" s="2" t="s">
        <v>924</v>
      </c>
      <c r="S238" s="2" t="s">
        <v>340</v>
      </c>
      <c r="U238" s="95" t="s">
        <v>4</v>
      </c>
      <c r="V238" s="2" t="s">
        <v>21</v>
      </c>
      <c r="Y238" s="2" t="s">
        <v>55</v>
      </c>
      <c r="Z238" s="2" t="s">
        <v>832</v>
      </c>
    </row>
    <row r="239" spans="1:36" ht="15" customHeight="1" x14ac:dyDescent="0.3">
      <c r="A239" s="2">
        <v>238</v>
      </c>
      <c r="B239" s="2"/>
      <c r="C239" s="2" t="s">
        <v>1141</v>
      </c>
      <c r="D239" s="2" t="s">
        <v>291</v>
      </c>
      <c r="E239" s="2" t="s">
        <v>291</v>
      </c>
      <c r="G239" s="2" t="s">
        <v>526</v>
      </c>
      <c r="H239" s="82" t="s">
        <v>803</v>
      </c>
      <c r="I239" s="2" t="s">
        <v>527</v>
      </c>
      <c r="J239" s="2" t="s">
        <v>528</v>
      </c>
      <c r="K239" s="2" t="s">
        <v>774</v>
      </c>
      <c r="L239" s="2" t="s">
        <v>771</v>
      </c>
      <c r="N239" s="2" t="s">
        <v>20</v>
      </c>
      <c r="O239" s="2" t="s">
        <v>264</v>
      </c>
      <c r="Q239" s="2" t="s">
        <v>1005</v>
      </c>
      <c r="S239" s="2" t="s">
        <v>340</v>
      </c>
      <c r="U239" s="95" t="s">
        <v>0</v>
      </c>
      <c r="V239" s="2" t="s">
        <v>21</v>
      </c>
      <c r="Y239" s="2" t="s">
        <v>20</v>
      </c>
      <c r="Z239" s="2" t="s">
        <v>804</v>
      </c>
    </row>
    <row r="240" spans="1:36" ht="15" customHeight="1" x14ac:dyDescent="0.3">
      <c r="A240" s="2">
        <v>239</v>
      </c>
      <c r="B240" s="2"/>
      <c r="C240" s="2" t="s">
        <v>1141</v>
      </c>
      <c r="D240" s="2" t="s">
        <v>291</v>
      </c>
      <c r="E240" s="2" t="s">
        <v>291</v>
      </c>
      <c r="G240" s="2" t="s">
        <v>529</v>
      </c>
      <c r="H240" s="82" t="s">
        <v>782</v>
      </c>
      <c r="I240" s="2" t="s">
        <v>530</v>
      </c>
      <c r="J240" s="2" t="s">
        <v>531</v>
      </c>
      <c r="K240" s="2" t="s">
        <v>774</v>
      </c>
      <c r="L240" s="2" t="s">
        <v>771</v>
      </c>
      <c r="N240" s="2" t="s">
        <v>302</v>
      </c>
      <c r="O240" s="2" t="s">
        <v>264</v>
      </c>
      <c r="Q240" s="2" t="s">
        <v>1004</v>
      </c>
      <c r="S240" s="2" t="s">
        <v>340</v>
      </c>
      <c r="U240" s="95" t="s">
        <v>0</v>
      </c>
      <c r="V240" s="2" t="s">
        <v>21</v>
      </c>
      <c r="Y240" s="2" t="s">
        <v>55</v>
      </c>
      <c r="Z240" s="2" t="s">
        <v>783</v>
      </c>
    </row>
    <row r="241" spans="1:38" ht="15" customHeight="1" x14ac:dyDescent="0.3">
      <c r="A241" s="2">
        <v>240</v>
      </c>
      <c r="B241" s="2"/>
      <c r="C241" s="2" t="s">
        <v>1141</v>
      </c>
      <c r="D241" s="2" t="s">
        <v>291</v>
      </c>
      <c r="E241" s="2" t="s">
        <v>291</v>
      </c>
      <c r="G241" s="2" t="s">
        <v>532</v>
      </c>
      <c r="H241" s="82" t="s">
        <v>787</v>
      </c>
      <c r="I241" s="2" t="s">
        <v>533</v>
      </c>
      <c r="J241" s="2" t="s">
        <v>534</v>
      </c>
      <c r="K241" s="2" t="s">
        <v>774</v>
      </c>
      <c r="L241" s="2" t="s">
        <v>771</v>
      </c>
      <c r="N241" s="2" t="s">
        <v>20</v>
      </c>
      <c r="O241" s="2" t="s">
        <v>264</v>
      </c>
      <c r="Q241" s="2" t="s">
        <v>897</v>
      </c>
      <c r="R241" s="2" t="s">
        <v>1012</v>
      </c>
      <c r="S241" s="2" t="s">
        <v>340</v>
      </c>
      <c r="U241" s="95" t="s">
        <v>18</v>
      </c>
      <c r="V241" s="2" t="s">
        <v>21</v>
      </c>
      <c r="Y241" s="2" t="s">
        <v>20</v>
      </c>
      <c r="Z241" s="2" t="s">
        <v>788</v>
      </c>
    </row>
    <row r="242" spans="1:38" ht="15" customHeight="1" x14ac:dyDescent="0.3">
      <c r="A242" s="2">
        <v>241</v>
      </c>
      <c r="B242" s="2"/>
      <c r="C242" s="2" t="s">
        <v>1141</v>
      </c>
      <c r="D242" s="2" t="s">
        <v>291</v>
      </c>
      <c r="E242" s="2" t="s">
        <v>291</v>
      </c>
      <c r="G242" s="2" t="s">
        <v>535</v>
      </c>
      <c r="H242" s="82" t="s">
        <v>789</v>
      </c>
      <c r="I242" s="2" t="s">
        <v>536</v>
      </c>
      <c r="J242" s="2" t="s">
        <v>537</v>
      </c>
      <c r="K242" s="2" t="s">
        <v>774</v>
      </c>
      <c r="L242" s="2" t="s">
        <v>771</v>
      </c>
      <c r="N242" s="2" t="s">
        <v>302</v>
      </c>
      <c r="O242" s="2" t="s">
        <v>264</v>
      </c>
      <c r="Q242" s="2" t="s">
        <v>898</v>
      </c>
      <c r="R242" s="2" t="s">
        <v>1012</v>
      </c>
      <c r="S242" s="2" t="s">
        <v>340</v>
      </c>
      <c r="U242" s="95" t="s">
        <v>18</v>
      </c>
      <c r="V242" s="2" t="s">
        <v>21</v>
      </c>
      <c r="Y242" s="2" t="s">
        <v>55</v>
      </c>
      <c r="Z242" s="2" t="s">
        <v>790</v>
      </c>
    </row>
    <row r="243" spans="1:38" ht="15" customHeight="1" x14ac:dyDescent="0.3">
      <c r="A243" s="2">
        <v>242</v>
      </c>
      <c r="B243" s="2"/>
      <c r="C243" s="2" t="s">
        <v>1141</v>
      </c>
      <c r="D243" s="2" t="s">
        <v>291</v>
      </c>
      <c r="E243" s="2" t="s">
        <v>291</v>
      </c>
      <c r="G243" s="2" t="s">
        <v>538</v>
      </c>
      <c r="H243" s="82" t="s">
        <v>815</v>
      </c>
      <c r="I243" s="2" t="s">
        <v>539</v>
      </c>
      <c r="J243" s="2" t="s">
        <v>540</v>
      </c>
      <c r="K243" s="2" t="s">
        <v>774</v>
      </c>
      <c r="L243" s="2" t="s">
        <v>771</v>
      </c>
      <c r="N243" s="2" t="s">
        <v>5</v>
      </c>
      <c r="O243" s="2" t="s">
        <v>264</v>
      </c>
      <c r="Q243" s="2" t="s">
        <v>918</v>
      </c>
      <c r="R243" s="2" t="s">
        <v>541</v>
      </c>
      <c r="S243" s="2" t="s">
        <v>340</v>
      </c>
      <c r="U243" s="95" t="s">
        <v>400</v>
      </c>
      <c r="V243" s="2" t="s">
        <v>6</v>
      </c>
      <c r="Y243" s="2" t="s">
        <v>5</v>
      </c>
      <c r="Z243" s="2" t="s">
        <v>816</v>
      </c>
    </row>
    <row r="244" spans="1:38" ht="15" customHeight="1" x14ac:dyDescent="0.3">
      <c r="A244" s="2">
        <v>243</v>
      </c>
      <c r="B244" s="2"/>
      <c r="C244" s="2" t="s">
        <v>1141</v>
      </c>
      <c r="D244" s="2" t="s">
        <v>291</v>
      </c>
      <c r="E244" s="2" t="s">
        <v>291</v>
      </c>
      <c r="G244" s="2" t="s">
        <v>542</v>
      </c>
      <c r="H244" s="82" t="s">
        <v>817</v>
      </c>
      <c r="I244" s="2" t="s">
        <v>543</v>
      </c>
      <c r="J244" s="2" t="s">
        <v>544</v>
      </c>
      <c r="K244" s="2" t="s">
        <v>774</v>
      </c>
      <c r="L244" s="2" t="s">
        <v>771</v>
      </c>
      <c r="N244" s="2" t="s">
        <v>5</v>
      </c>
      <c r="O244" s="2" t="s">
        <v>264</v>
      </c>
      <c r="Q244" s="2" t="s">
        <v>1006</v>
      </c>
      <c r="R244" s="2" t="s">
        <v>1013</v>
      </c>
      <c r="S244" s="2" t="s">
        <v>340</v>
      </c>
      <c r="U244" s="95" t="s">
        <v>0</v>
      </c>
      <c r="V244" s="2" t="s">
        <v>6</v>
      </c>
      <c r="Y244" s="2" t="s">
        <v>5</v>
      </c>
      <c r="Z244" s="2" t="s">
        <v>818</v>
      </c>
    </row>
    <row r="245" spans="1:38" ht="15" customHeight="1" x14ac:dyDescent="0.3">
      <c r="A245" s="2">
        <v>244</v>
      </c>
      <c r="B245" s="2"/>
      <c r="C245" s="2" t="s">
        <v>1141</v>
      </c>
      <c r="D245" s="2" t="s">
        <v>291</v>
      </c>
      <c r="E245" s="2" t="s">
        <v>291</v>
      </c>
      <c r="G245" s="2" t="s">
        <v>545</v>
      </c>
      <c r="H245" s="82" t="s">
        <v>821</v>
      </c>
      <c r="I245" s="2" t="s">
        <v>891</v>
      </c>
      <c r="J245" s="2" t="s">
        <v>546</v>
      </c>
      <c r="K245" s="2" t="s">
        <v>774</v>
      </c>
      <c r="L245" s="2" t="s">
        <v>771</v>
      </c>
      <c r="N245" s="2" t="s">
        <v>302</v>
      </c>
      <c r="O245" s="2" t="s">
        <v>264</v>
      </c>
      <c r="Q245" s="2" t="s">
        <v>1007</v>
      </c>
      <c r="S245" s="2" t="s">
        <v>340</v>
      </c>
      <c r="U245" s="95" t="s">
        <v>0</v>
      </c>
      <c r="V245" s="2" t="s">
        <v>21</v>
      </c>
      <c r="Y245" s="2" t="s">
        <v>55</v>
      </c>
      <c r="Z245" s="2" t="s">
        <v>822</v>
      </c>
    </row>
    <row r="246" spans="1:38" ht="15" customHeight="1" x14ac:dyDescent="0.3">
      <c r="A246" s="2">
        <v>245</v>
      </c>
      <c r="B246" s="2"/>
      <c r="C246" s="2" t="s">
        <v>1141</v>
      </c>
      <c r="D246" s="2" t="s">
        <v>291</v>
      </c>
      <c r="E246" s="2" t="s">
        <v>291</v>
      </c>
      <c r="G246" s="2" t="s">
        <v>547</v>
      </c>
      <c r="H246" s="82" t="s">
        <v>823</v>
      </c>
      <c r="I246" s="2" t="s">
        <v>548</v>
      </c>
      <c r="J246" s="2" t="s">
        <v>549</v>
      </c>
      <c r="K246" s="2" t="s">
        <v>774</v>
      </c>
      <c r="L246" s="2" t="s">
        <v>771</v>
      </c>
      <c r="N246" s="2" t="s">
        <v>302</v>
      </c>
      <c r="O246" s="2" t="s">
        <v>264</v>
      </c>
      <c r="Q246" s="2" t="s">
        <v>1008</v>
      </c>
      <c r="S246" s="2" t="s">
        <v>340</v>
      </c>
      <c r="U246" s="95" t="s">
        <v>0</v>
      </c>
      <c r="V246" s="2" t="s">
        <v>21</v>
      </c>
      <c r="Y246" s="2" t="s">
        <v>55</v>
      </c>
      <c r="Z246" s="2" t="s">
        <v>824</v>
      </c>
    </row>
    <row r="247" spans="1:38" ht="15" customHeight="1" x14ac:dyDescent="0.3">
      <c r="A247" s="2">
        <v>246</v>
      </c>
      <c r="B247" s="2"/>
      <c r="C247" s="2" t="s">
        <v>1141</v>
      </c>
      <c r="D247" s="2" t="s">
        <v>291</v>
      </c>
      <c r="E247" s="2" t="s">
        <v>291</v>
      </c>
      <c r="G247" s="2" t="s">
        <v>550</v>
      </c>
      <c r="H247" s="82" t="s">
        <v>851</v>
      </c>
      <c r="I247" s="17" t="s">
        <v>551</v>
      </c>
      <c r="J247" s="2" t="s">
        <v>936</v>
      </c>
      <c r="K247" s="2" t="s">
        <v>774</v>
      </c>
      <c r="L247" s="2" t="s">
        <v>771</v>
      </c>
      <c r="M247" s="16" t="s">
        <v>320</v>
      </c>
      <c r="N247" s="17" t="s">
        <v>5</v>
      </c>
      <c r="O247" s="2" t="s">
        <v>264</v>
      </c>
      <c r="Q247" s="2" t="s">
        <v>935</v>
      </c>
      <c r="S247" s="2" t="s">
        <v>340</v>
      </c>
      <c r="U247" s="95" t="s">
        <v>97</v>
      </c>
      <c r="V247" s="2" t="s">
        <v>6</v>
      </c>
      <c r="W247" s="17" t="s">
        <v>319</v>
      </c>
      <c r="X247" s="16"/>
      <c r="Y247" s="2" t="s">
        <v>5</v>
      </c>
      <c r="Z247" s="2" t="s">
        <v>852</v>
      </c>
    </row>
    <row r="248" spans="1:38" ht="15" customHeight="1" x14ac:dyDescent="0.3">
      <c r="A248" s="2">
        <v>247</v>
      </c>
      <c r="B248" s="2"/>
      <c r="C248" s="2" t="s">
        <v>1141</v>
      </c>
      <c r="D248" s="2" t="s">
        <v>291</v>
      </c>
      <c r="E248" s="2" t="s">
        <v>291</v>
      </c>
      <c r="G248" s="2" t="s">
        <v>552</v>
      </c>
      <c r="H248" s="82" t="s">
        <v>853</v>
      </c>
      <c r="I248" s="2" t="s">
        <v>553</v>
      </c>
      <c r="J248" s="2" t="s">
        <v>932</v>
      </c>
      <c r="K248" s="2" t="s">
        <v>774</v>
      </c>
      <c r="L248" s="2" t="s">
        <v>771</v>
      </c>
      <c r="M248" s="16" t="s">
        <v>328</v>
      </c>
      <c r="N248" s="2" t="s">
        <v>302</v>
      </c>
      <c r="O248" s="2" t="s">
        <v>264</v>
      </c>
      <c r="Q248" s="2" t="s">
        <v>931</v>
      </c>
      <c r="S248" s="2" t="s">
        <v>340</v>
      </c>
      <c r="U248" s="95" t="s">
        <v>97</v>
      </c>
      <c r="V248" s="2" t="s">
        <v>21</v>
      </c>
      <c r="W248" s="2" t="s">
        <v>327</v>
      </c>
      <c r="X248" s="16"/>
      <c r="Y248" s="2" t="s">
        <v>55</v>
      </c>
      <c r="Z248" s="2" t="s">
        <v>854</v>
      </c>
    </row>
    <row r="249" spans="1:38" ht="15" customHeight="1" x14ac:dyDescent="0.3">
      <c r="A249" s="2">
        <v>248</v>
      </c>
      <c r="B249" s="2"/>
      <c r="C249" s="2" t="s">
        <v>1141</v>
      </c>
      <c r="D249" s="2" t="s">
        <v>291</v>
      </c>
      <c r="E249" s="2" t="s">
        <v>291</v>
      </c>
      <c r="G249" s="2" t="s">
        <v>554</v>
      </c>
      <c r="H249" s="82" t="s">
        <v>855</v>
      </c>
      <c r="I249" s="17" t="s">
        <v>555</v>
      </c>
      <c r="J249" s="17" t="s">
        <v>920</v>
      </c>
      <c r="K249" s="2" t="s">
        <v>774</v>
      </c>
      <c r="L249" s="2" t="s">
        <v>771</v>
      </c>
      <c r="M249" s="20" t="s">
        <v>555</v>
      </c>
      <c r="N249" s="17" t="s">
        <v>5</v>
      </c>
      <c r="O249" s="2" t="s">
        <v>264</v>
      </c>
      <c r="Q249" s="2" t="s">
        <v>919</v>
      </c>
      <c r="R249" s="2" t="s">
        <v>861</v>
      </c>
      <c r="S249" s="2" t="s">
        <v>340</v>
      </c>
      <c r="U249" s="95" t="s">
        <v>97</v>
      </c>
      <c r="V249" s="2" t="s">
        <v>6</v>
      </c>
      <c r="W249" s="17" t="s">
        <v>556</v>
      </c>
      <c r="X249" s="20"/>
      <c r="Y249" s="2" t="s">
        <v>5</v>
      </c>
      <c r="Z249" s="2" t="s">
        <v>856</v>
      </c>
    </row>
    <row r="250" spans="1:38" ht="15" customHeight="1" x14ac:dyDescent="0.3">
      <c r="A250" s="2">
        <v>249</v>
      </c>
      <c r="B250" s="2"/>
      <c r="C250" s="2" t="s">
        <v>1141</v>
      </c>
      <c r="D250" s="2" t="s">
        <v>291</v>
      </c>
      <c r="E250" s="2" t="s">
        <v>291</v>
      </c>
      <c r="G250" s="2" t="s">
        <v>558</v>
      </c>
      <c r="H250" s="82" t="s">
        <v>849</v>
      </c>
      <c r="I250" s="2" t="s">
        <v>559</v>
      </c>
      <c r="J250" s="2" t="s">
        <v>560</v>
      </c>
      <c r="K250" s="2" t="s">
        <v>774</v>
      </c>
      <c r="L250" s="2" t="s">
        <v>771</v>
      </c>
      <c r="N250" s="2" t="s">
        <v>20</v>
      </c>
      <c r="O250" s="2" t="s">
        <v>264</v>
      </c>
      <c r="Q250" s="2" t="s">
        <v>883</v>
      </c>
      <c r="R250" s="2" t="s">
        <v>561</v>
      </c>
      <c r="S250" s="2" t="s">
        <v>340</v>
      </c>
      <c r="U250" s="95" t="s">
        <v>562</v>
      </c>
      <c r="V250" s="2" t="s">
        <v>21</v>
      </c>
      <c r="Y250" s="2" t="s">
        <v>20</v>
      </c>
      <c r="Z250" s="2" t="s">
        <v>850</v>
      </c>
    </row>
    <row r="251" spans="1:38" ht="15" hidden="1" customHeight="1" x14ac:dyDescent="0.3">
      <c r="A251" s="2">
        <v>250</v>
      </c>
      <c r="B251" s="1" t="s">
        <v>1408</v>
      </c>
      <c r="C251" s="1"/>
      <c r="D251" s="1" t="s">
        <v>1259</v>
      </c>
      <c r="E251" s="1" t="s">
        <v>1409</v>
      </c>
      <c r="F251" s="1"/>
      <c r="G251" s="1" t="s">
        <v>961</v>
      </c>
      <c r="H251" s="1"/>
      <c r="I251" s="1"/>
      <c r="J251" s="1"/>
      <c r="K251" s="1"/>
      <c r="L251" s="81"/>
      <c r="M251" s="1"/>
      <c r="N251" s="1"/>
      <c r="O251" s="1"/>
      <c r="P251" s="76"/>
      <c r="Q251" s="1"/>
      <c r="R251" s="1"/>
      <c r="S251" s="1"/>
      <c r="T251" s="1"/>
      <c r="U251" s="1"/>
      <c r="V251" s="1"/>
      <c r="W251" s="119"/>
      <c r="X251" s="1"/>
      <c r="Y251" s="1"/>
      <c r="Z251" s="1"/>
      <c r="AA251" s="1"/>
      <c r="AB251" s="1"/>
      <c r="AC251" s="1"/>
      <c r="AD251" s="1"/>
      <c r="AE251" s="1"/>
      <c r="AF251" s="1"/>
      <c r="AG251" s="1"/>
      <c r="AH251" s="1"/>
      <c r="AI251" s="1"/>
      <c r="AJ251" s="1"/>
      <c r="AK251" s="1"/>
      <c r="AL251" s="1"/>
    </row>
    <row r="252" spans="1:38" s="2" customFormat="1" ht="15" customHeight="1" x14ac:dyDescent="0.3">
      <c r="A252" s="2">
        <v>251</v>
      </c>
      <c r="B252" s="2" t="s">
        <v>1410</v>
      </c>
      <c r="C252" s="2" t="s">
        <v>1141</v>
      </c>
      <c r="D252" s="2" t="s">
        <v>1259</v>
      </c>
      <c r="E252" s="2" t="s">
        <v>1409</v>
      </c>
      <c r="G252" s="146"/>
      <c r="H252" s="2" t="s">
        <v>2401</v>
      </c>
      <c r="I252" s="2" t="s">
        <v>2400</v>
      </c>
      <c r="J252" s="2" t="s">
        <v>2722</v>
      </c>
      <c r="K252" s="2" t="s">
        <v>774</v>
      </c>
      <c r="L252" s="2" t="s">
        <v>771</v>
      </c>
      <c r="M252" s="2" t="s">
        <v>296</v>
      </c>
      <c r="N252" s="2" t="s">
        <v>302</v>
      </c>
      <c r="O252" s="2" t="s">
        <v>264</v>
      </c>
      <c r="P252" s="120"/>
      <c r="Q252" s="2" t="s">
        <v>2399</v>
      </c>
      <c r="S252" s="2" t="s">
        <v>352</v>
      </c>
      <c r="U252" s="16" t="s">
        <v>400</v>
      </c>
      <c r="V252" s="2" t="s">
        <v>21</v>
      </c>
      <c r="W252" s="2" t="s">
        <v>296</v>
      </c>
      <c r="Y252" s="2" t="s">
        <v>55</v>
      </c>
      <c r="Z252" s="2" t="s">
        <v>2402</v>
      </c>
      <c r="AA252" s="3"/>
      <c r="AB252" s="3"/>
    </row>
    <row r="253" spans="1:38" s="2" customFormat="1" ht="15" customHeight="1" x14ac:dyDescent="0.3">
      <c r="A253" s="2">
        <v>252</v>
      </c>
      <c r="B253" s="2" t="s">
        <v>1410</v>
      </c>
      <c r="C253" s="2" t="s">
        <v>1141</v>
      </c>
      <c r="D253" s="2" t="s">
        <v>1259</v>
      </c>
      <c r="E253" s="2" t="s">
        <v>1409</v>
      </c>
      <c r="G253" s="112"/>
      <c r="H253" s="112" t="s">
        <v>1413</v>
      </c>
      <c r="I253" s="2" t="s">
        <v>2439</v>
      </c>
      <c r="J253" s="112" t="s">
        <v>1412</v>
      </c>
      <c r="K253" s="112" t="s">
        <v>774</v>
      </c>
      <c r="L253" s="112" t="s">
        <v>771</v>
      </c>
      <c r="M253" s="19" t="s">
        <v>1319</v>
      </c>
      <c r="N253" s="112" t="s">
        <v>302</v>
      </c>
      <c r="O253" s="2" t="s">
        <v>264</v>
      </c>
      <c r="P253" s="22"/>
      <c r="Q253" s="112" t="s">
        <v>1411</v>
      </c>
      <c r="R253" s="112"/>
      <c r="S253" s="112" t="s">
        <v>352</v>
      </c>
      <c r="T253" s="112"/>
      <c r="U253" s="16" t="s">
        <v>97</v>
      </c>
      <c r="V253" s="112" t="s">
        <v>21</v>
      </c>
      <c r="W253" s="2" t="s">
        <v>1318</v>
      </c>
      <c r="Y253" s="112" t="s">
        <v>55</v>
      </c>
      <c r="Z253" s="112" t="s">
        <v>1414</v>
      </c>
      <c r="AA253" s="3"/>
      <c r="AB253" s="3"/>
    </row>
    <row r="254" spans="1:38" s="2" customFormat="1" ht="15" customHeight="1" x14ac:dyDescent="0.3">
      <c r="A254" s="2">
        <v>253</v>
      </c>
      <c r="B254" s="2" t="s">
        <v>1410</v>
      </c>
      <c r="C254" s="2" t="s">
        <v>1141</v>
      </c>
      <c r="D254" s="2" t="s">
        <v>1259</v>
      </c>
      <c r="E254" s="2" t="s">
        <v>1409</v>
      </c>
      <c r="G254" s="112"/>
      <c r="H254" s="112" t="s">
        <v>1417</v>
      </c>
      <c r="I254" s="2" t="s">
        <v>2440</v>
      </c>
      <c r="J254" s="112" t="s">
        <v>1416</v>
      </c>
      <c r="K254" s="112" t="s">
        <v>774</v>
      </c>
      <c r="L254" s="112" t="s">
        <v>771</v>
      </c>
      <c r="M254" s="19" t="s">
        <v>1319</v>
      </c>
      <c r="N254" s="112" t="s">
        <v>302</v>
      </c>
      <c r="O254" s="2" t="s">
        <v>264</v>
      </c>
      <c r="P254" s="120"/>
      <c r="Q254" s="112" t="s">
        <v>1415</v>
      </c>
      <c r="R254" s="112"/>
      <c r="S254" s="112" t="s">
        <v>352</v>
      </c>
      <c r="T254" s="112"/>
      <c r="U254" s="16" t="s">
        <v>97</v>
      </c>
      <c r="V254" s="112" t="s">
        <v>21</v>
      </c>
      <c r="W254" s="2" t="s">
        <v>1318</v>
      </c>
      <c r="Y254" s="112" t="s">
        <v>55</v>
      </c>
      <c r="Z254" s="112" t="s">
        <v>1418</v>
      </c>
      <c r="AA254" s="3"/>
      <c r="AB254" s="3"/>
    </row>
    <row r="255" spans="1:38" s="2" customFormat="1" ht="15" customHeight="1" x14ac:dyDescent="0.3">
      <c r="A255" s="2">
        <v>254</v>
      </c>
      <c r="B255" s="2" t="s">
        <v>1410</v>
      </c>
      <c r="C255" s="2" t="s">
        <v>1141</v>
      </c>
      <c r="D255" s="2" t="s">
        <v>1259</v>
      </c>
      <c r="E255" s="2" t="s">
        <v>1409</v>
      </c>
      <c r="G255" s="112"/>
      <c r="H255" s="112" t="s">
        <v>570</v>
      </c>
      <c r="I255" s="2" t="s">
        <v>2442</v>
      </c>
      <c r="J255" s="112" t="s">
        <v>2443</v>
      </c>
      <c r="K255" s="112" t="s">
        <v>774</v>
      </c>
      <c r="L255" s="112" t="s">
        <v>771</v>
      </c>
      <c r="M255" s="19" t="s">
        <v>411</v>
      </c>
      <c r="N255" s="112" t="s">
        <v>302</v>
      </c>
      <c r="O255" s="2" t="s">
        <v>264</v>
      </c>
      <c r="P255" s="120"/>
      <c r="Q255" s="112" t="s">
        <v>2441</v>
      </c>
      <c r="R255" s="112"/>
      <c r="S255" s="112" t="s">
        <v>352</v>
      </c>
      <c r="T255" s="112"/>
      <c r="U255" s="16" t="s">
        <v>97</v>
      </c>
      <c r="V255" s="112" t="s">
        <v>21</v>
      </c>
      <c r="W255" s="2" t="s">
        <v>410</v>
      </c>
      <c r="Y255" s="112" t="s">
        <v>55</v>
      </c>
      <c r="Z255" s="112" t="s">
        <v>2444</v>
      </c>
      <c r="AA255" s="3"/>
      <c r="AB255" s="3"/>
    </row>
    <row r="256" spans="1:38" s="2" customFormat="1" ht="15" customHeight="1" x14ac:dyDescent="0.3">
      <c r="A256" s="2">
        <v>255</v>
      </c>
      <c r="B256" s="2" t="s">
        <v>1410</v>
      </c>
      <c r="C256" s="2" t="s">
        <v>1141</v>
      </c>
      <c r="D256" s="2" t="s">
        <v>1259</v>
      </c>
      <c r="E256" s="2" t="s">
        <v>1409</v>
      </c>
      <c r="G256" s="112"/>
      <c r="H256" s="112" t="s">
        <v>1421</v>
      </c>
      <c r="I256" s="2" t="s">
        <v>2445</v>
      </c>
      <c r="J256" s="112" t="s">
        <v>1420</v>
      </c>
      <c r="K256" s="112" t="s">
        <v>774</v>
      </c>
      <c r="L256" s="112" t="s">
        <v>771</v>
      </c>
      <c r="M256" s="19" t="s">
        <v>411</v>
      </c>
      <c r="N256" s="112" t="s">
        <v>302</v>
      </c>
      <c r="O256" s="2" t="s">
        <v>264</v>
      </c>
      <c r="P256" s="120"/>
      <c r="Q256" s="112" t="s">
        <v>1419</v>
      </c>
      <c r="R256" s="112"/>
      <c r="S256" s="112" t="s">
        <v>352</v>
      </c>
      <c r="T256" s="112"/>
      <c r="U256" s="16" t="s">
        <v>97</v>
      </c>
      <c r="V256" s="112" t="s">
        <v>21</v>
      </c>
      <c r="W256" s="2" t="s">
        <v>410</v>
      </c>
      <c r="Y256" s="112" t="s">
        <v>55</v>
      </c>
      <c r="Z256" s="112" t="s">
        <v>1422</v>
      </c>
      <c r="AA256" s="3"/>
      <c r="AB256" s="3"/>
    </row>
    <row r="257" spans="1:28" s="2" customFormat="1" ht="15" customHeight="1" x14ac:dyDescent="0.3">
      <c r="A257" s="2">
        <v>256</v>
      </c>
      <c r="B257" s="2" t="s">
        <v>1410</v>
      </c>
      <c r="C257" s="2" t="s">
        <v>1141</v>
      </c>
      <c r="D257" s="2" t="s">
        <v>1259</v>
      </c>
      <c r="E257" s="2" t="s">
        <v>1409</v>
      </c>
      <c r="G257" s="112"/>
      <c r="H257" s="112" t="s">
        <v>1693</v>
      </c>
      <c r="I257" s="2" t="s">
        <v>1691</v>
      </c>
      <c r="J257" s="112" t="s">
        <v>2446</v>
      </c>
      <c r="K257" s="112" t="s">
        <v>774</v>
      </c>
      <c r="L257" s="112" t="s">
        <v>771</v>
      </c>
      <c r="M257" s="19" t="s">
        <v>411</v>
      </c>
      <c r="N257" s="112" t="s">
        <v>302</v>
      </c>
      <c r="O257" s="2" t="s">
        <v>264</v>
      </c>
      <c r="P257" s="120"/>
      <c r="Q257" s="112" t="s">
        <v>1690</v>
      </c>
      <c r="R257" s="112"/>
      <c r="S257" s="112" t="s">
        <v>352</v>
      </c>
      <c r="T257" s="112"/>
      <c r="U257" s="16" t="s">
        <v>97</v>
      </c>
      <c r="V257" s="112" t="s">
        <v>21</v>
      </c>
      <c r="W257" s="2" t="s">
        <v>410</v>
      </c>
      <c r="Y257" s="112" t="s">
        <v>55</v>
      </c>
      <c r="Z257" s="112" t="s">
        <v>1694</v>
      </c>
      <c r="AA257" s="3"/>
      <c r="AB257" s="3"/>
    </row>
    <row r="258" spans="1:28" s="2" customFormat="1" ht="15" customHeight="1" x14ac:dyDescent="0.3">
      <c r="A258" s="2">
        <v>257</v>
      </c>
      <c r="B258" s="2" t="s">
        <v>1410</v>
      </c>
      <c r="C258" s="2" t="s">
        <v>1141</v>
      </c>
      <c r="D258" s="2" t="s">
        <v>1259</v>
      </c>
      <c r="E258" s="2" t="s">
        <v>1409</v>
      </c>
      <c r="G258" s="152"/>
      <c r="H258" s="112" t="s">
        <v>1424</v>
      </c>
      <c r="I258" s="2" t="s">
        <v>2447</v>
      </c>
      <c r="J258" s="112" t="s">
        <v>2448</v>
      </c>
      <c r="K258" s="112" t="s">
        <v>774</v>
      </c>
      <c r="L258" s="112" t="s">
        <v>772</v>
      </c>
      <c r="M258" s="73" t="s">
        <v>296</v>
      </c>
      <c r="N258" s="112" t="s">
        <v>302</v>
      </c>
      <c r="O258" s="2" t="s">
        <v>264</v>
      </c>
      <c r="P258" s="120"/>
      <c r="Q258" s="112" t="s">
        <v>1423</v>
      </c>
      <c r="R258" s="112"/>
      <c r="S258" s="112" t="s">
        <v>352</v>
      </c>
      <c r="T258" s="112"/>
      <c r="U258" s="16" t="s">
        <v>4</v>
      </c>
      <c r="V258" s="112" t="s">
        <v>62</v>
      </c>
      <c r="W258" s="73" t="s">
        <v>296</v>
      </c>
      <c r="Y258" s="112" t="s">
        <v>55</v>
      </c>
      <c r="Z258" s="112" t="s">
        <v>2449</v>
      </c>
      <c r="AA258" s="3"/>
      <c r="AB258" s="3"/>
    </row>
    <row r="259" spans="1:28" s="2" customFormat="1" ht="15" customHeight="1" x14ac:dyDescent="0.3">
      <c r="A259" s="2">
        <v>258</v>
      </c>
      <c r="B259" s="2" t="s">
        <v>1410</v>
      </c>
      <c r="C259" s="2" t="s">
        <v>1141</v>
      </c>
      <c r="D259" s="2" t="s">
        <v>1259</v>
      </c>
      <c r="E259" s="2" t="s">
        <v>1409</v>
      </c>
      <c r="G259" s="112"/>
      <c r="H259" s="112" t="s">
        <v>1426</v>
      </c>
      <c r="I259" s="2" t="s">
        <v>2450</v>
      </c>
      <c r="J259" s="112" t="s">
        <v>2451</v>
      </c>
      <c r="K259" s="112" t="s">
        <v>774</v>
      </c>
      <c r="L259" s="112" t="s">
        <v>772</v>
      </c>
      <c r="M259" s="73" t="s">
        <v>296</v>
      </c>
      <c r="N259" s="112" t="s">
        <v>302</v>
      </c>
      <c r="O259" s="2" t="s">
        <v>264</v>
      </c>
      <c r="P259" s="120"/>
      <c r="Q259" s="112" t="s">
        <v>1425</v>
      </c>
      <c r="R259" s="112"/>
      <c r="S259" s="112" t="s">
        <v>352</v>
      </c>
      <c r="T259" s="112"/>
      <c r="U259" s="16" t="s">
        <v>4</v>
      </c>
      <c r="V259" s="112" t="s">
        <v>62</v>
      </c>
      <c r="W259" s="73" t="s">
        <v>296</v>
      </c>
      <c r="Y259" s="112" t="s">
        <v>55</v>
      </c>
      <c r="Z259" s="112" t="s">
        <v>2452</v>
      </c>
      <c r="AA259" s="3"/>
      <c r="AB259" s="3"/>
    </row>
    <row r="260" spans="1:28" s="2" customFormat="1" ht="15" customHeight="1" x14ac:dyDescent="0.3">
      <c r="A260" s="2">
        <v>259</v>
      </c>
      <c r="B260" s="2" t="s">
        <v>1410</v>
      </c>
      <c r="C260" s="2" t="s">
        <v>1141</v>
      </c>
      <c r="D260" s="2" t="s">
        <v>1259</v>
      </c>
      <c r="E260" s="2" t="s">
        <v>1409</v>
      </c>
      <c r="G260" s="112"/>
      <c r="H260" s="112" t="s">
        <v>1429</v>
      </c>
      <c r="I260" s="2" t="s">
        <v>2453</v>
      </c>
      <c r="J260" s="112" t="s">
        <v>1428</v>
      </c>
      <c r="K260" s="112" t="s">
        <v>774</v>
      </c>
      <c r="L260" s="112" t="s">
        <v>771</v>
      </c>
      <c r="M260" s="19" t="s">
        <v>2455</v>
      </c>
      <c r="N260" s="112" t="s">
        <v>302</v>
      </c>
      <c r="O260" s="2" t="s">
        <v>264</v>
      </c>
      <c r="P260" s="120"/>
      <c r="Q260" s="112" t="s">
        <v>1427</v>
      </c>
      <c r="R260" s="112"/>
      <c r="S260" s="112" t="s">
        <v>352</v>
      </c>
      <c r="T260" s="112"/>
      <c r="U260" s="16" t="s">
        <v>97</v>
      </c>
      <c r="V260" s="112" t="s">
        <v>21</v>
      </c>
      <c r="W260" s="2" t="s">
        <v>2454</v>
      </c>
      <c r="Y260" s="112" t="s">
        <v>55</v>
      </c>
      <c r="Z260" s="112" t="s">
        <v>1430</v>
      </c>
      <c r="AA260" s="3"/>
      <c r="AB260" s="3"/>
    </row>
    <row r="261" spans="1:28" s="2" customFormat="1" ht="15" customHeight="1" x14ac:dyDescent="0.3">
      <c r="A261" s="2">
        <v>260</v>
      </c>
      <c r="B261" s="2" t="s">
        <v>1410</v>
      </c>
      <c r="C261" s="2" t="s">
        <v>1141</v>
      </c>
      <c r="D261" s="2" t="s">
        <v>1259</v>
      </c>
      <c r="E261" s="2" t="s">
        <v>1409</v>
      </c>
      <c r="G261" s="112"/>
      <c r="H261" s="112" t="s">
        <v>1433</v>
      </c>
      <c r="I261" s="2" t="s">
        <v>2456</v>
      </c>
      <c r="J261" s="112" t="s">
        <v>1432</v>
      </c>
      <c r="K261" s="112" t="s">
        <v>774</v>
      </c>
      <c r="L261" s="112" t="s">
        <v>771</v>
      </c>
      <c r="M261" s="19" t="s">
        <v>2455</v>
      </c>
      <c r="N261" s="112" t="s">
        <v>302</v>
      </c>
      <c r="O261" s="2" t="s">
        <v>264</v>
      </c>
      <c r="P261" s="120"/>
      <c r="Q261" s="112" t="s">
        <v>1431</v>
      </c>
      <c r="R261" s="112"/>
      <c r="S261" s="112" t="s">
        <v>352</v>
      </c>
      <c r="T261" s="112"/>
      <c r="U261" s="16" t="s">
        <v>97</v>
      </c>
      <c r="V261" s="112" t="s">
        <v>21</v>
      </c>
      <c r="W261" s="2" t="s">
        <v>2454</v>
      </c>
      <c r="Y261" s="112" t="s">
        <v>55</v>
      </c>
      <c r="Z261" s="112" t="s">
        <v>1434</v>
      </c>
      <c r="AA261" s="3"/>
      <c r="AB261" s="3"/>
    </row>
    <row r="262" spans="1:28" s="2" customFormat="1" ht="15" customHeight="1" x14ac:dyDescent="0.3">
      <c r="A262" s="2">
        <v>261</v>
      </c>
      <c r="B262" s="2" t="s">
        <v>1410</v>
      </c>
      <c r="C262" s="2" t="s">
        <v>1141</v>
      </c>
      <c r="D262" s="2" t="s">
        <v>1259</v>
      </c>
      <c r="E262" s="2" t="s">
        <v>1409</v>
      </c>
      <c r="G262" s="112"/>
      <c r="H262" s="112" t="s">
        <v>1437</v>
      </c>
      <c r="I262" s="2" t="s">
        <v>2457</v>
      </c>
      <c r="J262" s="112" t="s">
        <v>1436</v>
      </c>
      <c r="K262" s="112" t="s">
        <v>774</v>
      </c>
      <c r="L262" s="112" t="s">
        <v>771</v>
      </c>
      <c r="M262" s="19" t="s">
        <v>2455</v>
      </c>
      <c r="N262" s="112" t="s">
        <v>302</v>
      </c>
      <c r="O262" s="2" t="s">
        <v>264</v>
      </c>
      <c r="P262" s="120"/>
      <c r="Q262" s="112" t="s">
        <v>1435</v>
      </c>
      <c r="R262" s="112"/>
      <c r="S262" s="112" t="s">
        <v>352</v>
      </c>
      <c r="T262" s="112"/>
      <c r="U262" s="16" t="s">
        <v>97</v>
      </c>
      <c r="V262" s="112" t="s">
        <v>21</v>
      </c>
      <c r="W262" s="2" t="s">
        <v>2454</v>
      </c>
      <c r="Y262" s="112" t="s">
        <v>55</v>
      </c>
      <c r="Z262" s="112" t="s">
        <v>1438</v>
      </c>
      <c r="AA262" s="3"/>
      <c r="AB262" s="3"/>
    </row>
    <row r="263" spans="1:28" s="2" customFormat="1" ht="15" customHeight="1" x14ac:dyDescent="0.3">
      <c r="A263" s="2">
        <v>262</v>
      </c>
      <c r="B263" s="2" t="s">
        <v>1410</v>
      </c>
      <c r="C263" s="2" t="s">
        <v>1141</v>
      </c>
      <c r="D263" s="2" t="s">
        <v>1259</v>
      </c>
      <c r="E263" s="2" t="s">
        <v>1409</v>
      </c>
      <c r="G263" s="112"/>
      <c r="H263" s="112" t="s">
        <v>1441</v>
      </c>
      <c r="I263" s="2" t="s">
        <v>2458</v>
      </c>
      <c r="J263" s="112" t="s">
        <v>1440</v>
      </c>
      <c r="K263" s="112" t="s">
        <v>774</v>
      </c>
      <c r="L263" s="112" t="s">
        <v>772</v>
      </c>
      <c r="M263" s="73" t="s">
        <v>296</v>
      </c>
      <c r="N263" s="112" t="s">
        <v>302</v>
      </c>
      <c r="O263" s="2" t="s">
        <v>264</v>
      </c>
      <c r="P263" s="120"/>
      <c r="Q263" s="112" t="s">
        <v>1439</v>
      </c>
      <c r="R263" s="112"/>
      <c r="S263" s="112" t="s">
        <v>352</v>
      </c>
      <c r="T263" s="112"/>
      <c r="U263" s="16" t="s">
        <v>4</v>
      </c>
      <c r="V263" s="112" t="s">
        <v>62</v>
      </c>
      <c r="W263" s="73" t="s">
        <v>296</v>
      </c>
      <c r="Y263" s="112" t="s">
        <v>55</v>
      </c>
      <c r="Z263" s="112" t="s">
        <v>2459</v>
      </c>
      <c r="AA263" s="3"/>
      <c r="AB263" s="3"/>
    </row>
    <row r="264" spans="1:28" s="2" customFormat="1" ht="15" customHeight="1" x14ac:dyDescent="0.3">
      <c r="A264" s="2">
        <v>263</v>
      </c>
      <c r="B264" s="2" t="s">
        <v>1410</v>
      </c>
      <c r="C264" s="2" t="s">
        <v>1141</v>
      </c>
      <c r="D264" s="2" t="s">
        <v>1259</v>
      </c>
      <c r="E264" s="2" t="s">
        <v>1409</v>
      </c>
      <c r="G264" s="112"/>
      <c r="H264" s="112" t="s">
        <v>1444</v>
      </c>
      <c r="I264" s="2" t="s">
        <v>2460</v>
      </c>
      <c r="J264" s="112" t="s">
        <v>1443</v>
      </c>
      <c r="K264" s="112" t="s">
        <v>774</v>
      </c>
      <c r="L264" s="112" t="s">
        <v>771</v>
      </c>
      <c r="M264" s="19" t="s">
        <v>2455</v>
      </c>
      <c r="N264" s="112" t="s">
        <v>302</v>
      </c>
      <c r="O264" s="2" t="s">
        <v>264</v>
      </c>
      <c r="P264" s="120"/>
      <c r="Q264" s="112" t="s">
        <v>1442</v>
      </c>
      <c r="R264" s="112"/>
      <c r="S264" s="112" t="s">
        <v>352</v>
      </c>
      <c r="T264" s="112"/>
      <c r="U264" s="16" t="s">
        <v>97</v>
      </c>
      <c r="V264" s="112" t="s">
        <v>21</v>
      </c>
      <c r="W264" s="2" t="s">
        <v>2454</v>
      </c>
      <c r="Y264" s="112" t="s">
        <v>55</v>
      </c>
      <c r="Z264" s="112" t="s">
        <v>1445</v>
      </c>
      <c r="AA264" s="3"/>
      <c r="AB264" s="3"/>
    </row>
    <row r="265" spans="1:28" s="2" customFormat="1" ht="15" customHeight="1" x14ac:dyDescent="0.3">
      <c r="A265" s="2">
        <v>264</v>
      </c>
      <c r="B265" s="2" t="s">
        <v>1410</v>
      </c>
      <c r="C265" s="2" t="s">
        <v>1141</v>
      </c>
      <c r="D265" s="2" t="s">
        <v>1259</v>
      </c>
      <c r="E265" s="2" t="s">
        <v>1409</v>
      </c>
      <c r="G265" s="112"/>
      <c r="H265" s="112" t="s">
        <v>1448</v>
      </c>
      <c r="I265" s="2" t="s">
        <v>2461</v>
      </c>
      <c r="J265" s="112" t="s">
        <v>1447</v>
      </c>
      <c r="K265" s="112" t="s">
        <v>774</v>
      </c>
      <c r="L265" s="112" t="s">
        <v>771</v>
      </c>
      <c r="M265" s="19" t="s">
        <v>2455</v>
      </c>
      <c r="N265" s="112" t="s">
        <v>302</v>
      </c>
      <c r="O265" s="2" t="s">
        <v>264</v>
      </c>
      <c r="P265" s="120"/>
      <c r="Q265" s="112" t="s">
        <v>1446</v>
      </c>
      <c r="R265" s="112"/>
      <c r="S265" s="112" t="s">
        <v>352</v>
      </c>
      <c r="T265" s="112"/>
      <c r="U265" s="16" t="s">
        <v>97</v>
      </c>
      <c r="V265" s="112" t="s">
        <v>21</v>
      </c>
      <c r="W265" s="2" t="s">
        <v>2454</v>
      </c>
      <c r="Y265" s="112" t="s">
        <v>55</v>
      </c>
      <c r="Z265" s="112" t="s">
        <v>1449</v>
      </c>
      <c r="AA265" s="3"/>
      <c r="AB265" s="3"/>
    </row>
    <row r="266" spans="1:28" s="2" customFormat="1" ht="15" customHeight="1" x14ac:dyDescent="0.3">
      <c r="A266" s="2">
        <v>265</v>
      </c>
      <c r="B266" s="2" t="s">
        <v>1410</v>
      </c>
      <c r="C266" s="2" t="s">
        <v>1141</v>
      </c>
      <c r="D266" s="2" t="s">
        <v>1259</v>
      </c>
      <c r="E266" s="2" t="s">
        <v>1409</v>
      </c>
      <c r="G266" s="112"/>
      <c r="H266" s="112" t="s">
        <v>1452</v>
      </c>
      <c r="I266" s="2" t="s">
        <v>2462</v>
      </c>
      <c r="J266" s="112" t="s">
        <v>1451</v>
      </c>
      <c r="K266" s="112" t="s">
        <v>774</v>
      </c>
      <c r="L266" s="112" t="s">
        <v>772</v>
      </c>
      <c r="M266" s="73" t="s">
        <v>296</v>
      </c>
      <c r="N266" s="112" t="s">
        <v>302</v>
      </c>
      <c r="O266" s="2" t="s">
        <v>264</v>
      </c>
      <c r="P266" s="120"/>
      <c r="Q266" s="112" t="s">
        <v>1450</v>
      </c>
      <c r="R266" s="112"/>
      <c r="S266" s="112" t="s">
        <v>352</v>
      </c>
      <c r="T266" s="112"/>
      <c r="U266" s="16" t="s">
        <v>4</v>
      </c>
      <c r="V266" s="112" t="s">
        <v>62</v>
      </c>
      <c r="W266" s="73" t="s">
        <v>296</v>
      </c>
      <c r="Y266" s="112" t="s">
        <v>55</v>
      </c>
      <c r="Z266" s="112" t="s">
        <v>2463</v>
      </c>
      <c r="AA266" s="3"/>
      <c r="AB266" s="3"/>
    </row>
    <row r="267" spans="1:28" s="2" customFormat="1" ht="15" customHeight="1" x14ac:dyDescent="0.3">
      <c r="A267" s="2">
        <v>266</v>
      </c>
      <c r="B267" s="2" t="s">
        <v>1410</v>
      </c>
      <c r="C267" s="2" t="s">
        <v>1141</v>
      </c>
      <c r="D267" s="2" t="s">
        <v>1259</v>
      </c>
      <c r="E267" s="2" t="s">
        <v>1409</v>
      </c>
      <c r="G267" s="112"/>
      <c r="H267" s="112" t="s">
        <v>1455</v>
      </c>
      <c r="I267" s="2" t="s">
        <v>2464</v>
      </c>
      <c r="J267" s="112" t="s">
        <v>1454</v>
      </c>
      <c r="K267" s="112" t="s">
        <v>774</v>
      </c>
      <c r="L267" s="112" t="s">
        <v>771</v>
      </c>
      <c r="M267" s="19" t="s">
        <v>2455</v>
      </c>
      <c r="N267" s="112" t="s">
        <v>302</v>
      </c>
      <c r="O267" s="2" t="s">
        <v>264</v>
      </c>
      <c r="P267" s="120"/>
      <c r="Q267" s="112" t="s">
        <v>1453</v>
      </c>
      <c r="R267" s="112"/>
      <c r="S267" s="112" t="s">
        <v>352</v>
      </c>
      <c r="T267" s="112"/>
      <c r="U267" s="16" t="s">
        <v>97</v>
      </c>
      <c r="V267" s="112" t="s">
        <v>21</v>
      </c>
      <c r="W267" s="2" t="s">
        <v>2454</v>
      </c>
      <c r="Y267" s="112" t="s">
        <v>55</v>
      </c>
      <c r="Z267" s="112" t="s">
        <v>1456</v>
      </c>
      <c r="AA267" s="3"/>
      <c r="AB267" s="3"/>
    </row>
    <row r="268" spans="1:28" s="2" customFormat="1" ht="15" customHeight="1" x14ac:dyDescent="0.3">
      <c r="A268" s="2">
        <v>267</v>
      </c>
      <c r="B268" s="2" t="s">
        <v>1410</v>
      </c>
      <c r="C268" s="2" t="s">
        <v>1141</v>
      </c>
      <c r="D268" s="2" t="s">
        <v>1259</v>
      </c>
      <c r="E268" s="2" t="s">
        <v>1409</v>
      </c>
      <c r="G268" s="19"/>
      <c r="H268" s="112" t="s">
        <v>1459</v>
      </c>
      <c r="I268" s="2" t="s">
        <v>2465</v>
      </c>
      <c r="J268" s="112" t="s">
        <v>1458</v>
      </c>
      <c r="K268" s="112" t="s">
        <v>774</v>
      </c>
      <c r="L268" s="112" t="s">
        <v>771</v>
      </c>
      <c r="M268" s="19" t="s">
        <v>2455</v>
      </c>
      <c r="N268" s="112" t="s">
        <v>302</v>
      </c>
      <c r="O268" s="2" t="s">
        <v>264</v>
      </c>
      <c r="P268" s="120"/>
      <c r="Q268" s="112" t="s">
        <v>1457</v>
      </c>
      <c r="R268" s="112"/>
      <c r="S268" s="112" t="s">
        <v>352</v>
      </c>
      <c r="T268" s="112"/>
      <c r="U268" s="16" t="s">
        <v>97</v>
      </c>
      <c r="V268" s="112" t="s">
        <v>21</v>
      </c>
      <c r="W268" s="2" t="s">
        <v>2454</v>
      </c>
      <c r="Y268" s="112" t="s">
        <v>55</v>
      </c>
      <c r="Z268" s="112" t="s">
        <v>1460</v>
      </c>
      <c r="AA268" s="3"/>
      <c r="AB268" s="3"/>
    </row>
    <row r="269" spans="1:28" s="2" customFormat="1" ht="15" customHeight="1" x14ac:dyDescent="0.3">
      <c r="A269" s="2">
        <v>268</v>
      </c>
      <c r="B269" s="2" t="s">
        <v>1410</v>
      </c>
      <c r="C269" s="2" t="s">
        <v>1141</v>
      </c>
      <c r="D269" s="2" t="s">
        <v>1259</v>
      </c>
      <c r="E269" s="2" t="s">
        <v>1409</v>
      </c>
      <c r="G269" s="112"/>
      <c r="H269" s="112" t="s">
        <v>1463</v>
      </c>
      <c r="I269" s="2" t="s">
        <v>2466</v>
      </c>
      <c r="J269" s="112" t="s">
        <v>1462</v>
      </c>
      <c r="K269" s="112" t="s">
        <v>774</v>
      </c>
      <c r="L269" s="112" t="s">
        <v>772</v>
      </c>
      <c r="M269" s="73" t="s">
        <v>296</v>
      </c>
      <c r="N269" s="112" t="s">
        <v>302</v>
      </c>
      <c r="O269" s="2" t="s">
        <v>264</v>
      </c>
      <c r="P269" s="120"/>
      <c r="Q269" s="112" t="s">
        <v>1461</v>
      </c>
      <c r="R269" s="112"/>
      <c r="S269" s="112" t="s">
        <v>352</v>
      </c>
      <c r="T269" s="112"/>
      <c r="U269" s="16" t="s">
        <v>4</v>
      </c>
      <c r="V269" s="112" t="s">
        <v>62</v>
      </c>
      <c r="W269" s="73" t="s">
        <v>296</v>
      </c>
      <c r="Y269" s="112" t="s">
        <v>55</v>
      </c>
      <c r="Z269" s="112" t="s">
        <v>1464</v>
      </c>
      <c r="AA269" s="3"/>
      <c r="AB269" s="3"/>
    </row>
    <row r="270" spans="1:28" s="2" customFormat="1" ht="15" customHeight="1" x14ac:dyDescent="0.3">
      <c r="A270" s="2">
        <v>269</v>
      </c>
      <c r="B270" s="2" t="s">
        <v>1410</v>
      </c>
      <c r="C270" s="2" t="s">
        <v>1141</v>
      </c>
      <c r="D270" s="2" t="s">
        <v>1259</v>
      </c>
      <c r="E270" s="2" t="s">
        <v>1409</v>
      </c>
      <c r="G270" s="112"/>
      <c r="H270" s="112" t="s">
        <v>1467</v>
      </c>
      <c r="I270" s="2" t="s">
        <v>2467</v>
      </c>
      <c r="J270" s="112" t="s">
        <v>1466</v>
      </c>
      <c r="K270" s="112" t="s">
        <v>774</v>
      </c>
      <c r="L270" s="112" t="s">
        <v>771</v>
      </c>
      <c r="M270" s="19" t="s">
        <v>2455</v>
      </c>
      <c r="N270" s="112" t="s">
        <v>302</v>
      </c>
      <c r="O270" s="2" t="s">
        <v>264</v>
      </c>
      <c r="P270" s="120"/>
      <c r="Q270" s="112" t="s">
        <v>1465</v>
      </c>
      <c r="R270" s="112"/>
      <c r="S270" s="112" t="s">
        <v>352</v>
      </c>
      <c r="T270" s="112"/>
      <c r="U270" s="16" t="s">
        <v>97</v>
      </c>
      <c r="V270" s="112" t="s">
        <v>21</v>
      </c>
      <c r="W270" s="2" t="s">
        <v>2454</v>
      </c>
      <c r="Y270" s="112" t="s">
        <v>55</v>
      </c>
      <c r="Z270" s="112" t="s">
        <v>1468</v>
      </c>
      <c r="AA270" s="3"/>
      <c r="AB270" s="3"/>
    </row>
    <row r="271" spans="1:28" s="2" customFormat="1" ht="15" customHeight="1" x14ac:dyDescent="0.3">
      <c r="A271" s="2">
        <v>270</v>
      </c>
      <c r="B271" s="2" t="s">
        <v>1410</v>
      </c>
      <c r="C271" s="2" t="s">
        <v>1141</v>
      </c>
      <c r="D271" s="2" t="s">
        <v>1259</v>
      </c>
      <c r="E271" s="2" t="s">
        <v>1409</v>
      </c>
      <c r="G271" s="112"/>
      <c r="H271" s="112" t="s">
        <v>1471</v>
      </c>
      <c r="I271" s="2" t="s">
        <v>2468</v>
      </c>
      <c r="J271" s="112" t="s">
        <v>1470</v>
      </c>
      <c r="K271" s="112" t="s">
        <v>774</v>
      </c>
      <c r="L271" s="112" t="s">
        <v>772</v>
      </c>
      <c r="M271" s="73" t="s">
        <v>296</v>
      </c>
      <c r="N271" s="112" t="s">
        <v>302</v>
      </c>
      <c r="O271" s="2" t="s">
        <v>264</v>
      </c>
      <c r="P271" s="120"/>
      <c r="Q271" s="112" t="s">
        <v>1469</v>
      </c>
      <c r="R271" s="112"/>
      <c r="S271" s="112" t="s">
        <v>352</v>
      </c>
      <c r="T271" s="112"/>
      <c r="U271" s="16" t="s">
        <v>4</v>
      </c>
      <c r="V271" s="112" t="s">
        <v>62</v>
      </c>
      <c r="W271" s="73" t="s">
        <v>296</v>
      </c>
      <c r="Y271" s="112" t="s">
        <v>55</v>
      </c>
      <c r="Z271" s="112" t="s">
        <v>1472</v>
      </c>
      <c r="AA271" s="3"/>
      <c r="AB271" s="3"/>
    </row>
    <row r="272" spans="1:28" s="2" customFormat="1" ht="15" customHeight="1" x14ac:dyDescent="0.3">
      <c r="A272" s="2">
        <v>271</v>
      </c>
      <c r="B272" s="2" t="s">
        <v>1410</v>
      </c>
      <c r="C272" s="2" t="s">
        <v>1141</v>
      </c>
      <c r="D272" s="2" t="s">
        <v>1259</v>
      </c>
      <c r="E272" s="2" t="s">
        <v>1409</v>
      </c>
      <c r="G272" s="112"/>
      <c r="H272" s="112" t="s">
        <v>1475</v>
      </c>
      <c r="I272" s="2" t="s">
        <v>2469</v>
      </c>
      <c r="J272" s="112" t="s">
        <v>1474</v>
      </c>
      <c r="K272" s="112" t="s">
        <v>774</v>
      </c>
      <c r="L272" s="112" t="s">
        <v>771</v>
      </c>
      <c r="M272" s="19" t="s">
        <v>2455</v>
      </c>
      <c r="N272" s="112" t="s">
        <v>302</v>
      </c>
      <c r="O272" s="2" t="s">
        <v>264</v>
      </c>
      <c r="P272" s="120"/>
      <c r="Q272" s="112" t="s">
        <v>1473</v>
      </c>
      <c r="R272" s="112"/>
      <c r="S272" s="112" t="s">
        <v>352</v>
      </c>
      <c r="T272" s="112"/>
      <c r="U272" s="16" t="s">
        <v>97</v>
      </c>
      <c r="V272" s="112" t="s">
        <v>21</v>
      </c>
      <c r="W272" s="2" t="s">
        <v>2454</v>
      </c>
      <c r="Y272" s="112" t="s">
        <v>55</v>
      </c>
      <c r="Z272" s="112" t="s">
        <v>1476</v>
      </c>
      <c r="AA272" s="3"/>
      <c r="AB272" s="3"/>
    </row>
    <row r="273" spans="1:28" s="2" customFormat="1" ht="15" customHeight="1" x14ac:dyDescent="0.3">
      <c r="A273" s="2">
        <v>272</v>
      </c>
      <c r="B273" s="2" t="s">
        <v>1410</v>
      </c>
      <c r="C273" s="2" t="s">
        <v>1141</v>
      </c>
      <c r="D273" s="2" t="s">
        <v>1259</v>
      </c>
      <c r="E273" s="2" t="s">
        <v>1409</v>
      </c>
      <c r="G273" s="112"/>
      <c r="H273" s="112" t="s">
        <v>1479</v>
      </c>
      <c r="I273" s="2" t="s">
        <v>2470</v>
      </c>
      <c r="J273" s="112" t="s">
        <v>1478</v>
      </c>
      <c r="K273" s="112" t="s">
        <v>774</v>
      </c>
      <c r="L273" s="112" t="s">
        <v>771</v>
      </c>
      <c r="M273" s="19" t="s">
        <v>2455</v>
      </c>
      <c r="N273" s="112" t="s">
        <v>302</v>
      </c>
      <c r="O273" s="2" t="s">
        <v>264</v>
      </c>
      <c r="P273" s="120"/>
      <c r="Q273" s="112" t="s">
        <v>1477</v>
      </c>
      <c r="R273" s="112"/>
      <c r="S273" s="112" t="s">
        <v>352</v>
      </c>
      <c r="T273" s="112"/>
      <c r="U273" s="16" t="s">
        <v>97</v>
      </c>
      <c r="V273" s="112" t="s">
        <v>21</v>
      </c>
      <c r="W273" s="2" t="s">
        <v>2454</v>
      </c>
      <c r="Y273" s="112" t="s">
        <v>55</v>
      </c>
      <c r="Z273" s="112" t="s">
        <v>1480</v>
      </c>
      <c r="AA273" s="3"/>
      <c r="AB273" s="3"/>
    </row>
    <row r="274" spans="1:28" s="2" customFormat="1" ht="15" customHeight="1" x14ac:dyDescent="0.3">
      <c r="A274" s="2">
        <v>273</v>
      </c>
      <c r="B274" s="2" t="s">
        <v>1410</v>
      </c>
      <c r="C274" s="2" t="s">
        <v>1141</v>
      </c>
      <c r="D274" s="2" t="s">
        <v>1259</v>
      </c>
      <c r="E274" s="2" t="s">
        <v>1409</v>
      </c>
      <c r="G274" s="112"/>
      <c r="H274" s="112" t="s">
        <v>1483</v>
      </c>
      <c r="I274" s="2" t="s">
        <v>2471</v>
      </c>
      <c r="J274" s="112" t="s">
        <v>1482</v>
      </c>
      <c r="K274" s="112" t="s">
        <v>774</v>
      </c>
      <c r="L274" s="112" t="s">
        <v>771</v>
      </c>
      <c r="M274" s="19" t="s">
        <v>2455</v>
      </c>
      <c r="N274" s="112" t="s">
        <v>302</v>
      </c>
      <c r="O274" s="2" t="s">
        <v>264</v>
      </c>
      <c r="P274" s="120"/>
      <c r="Q274" s="112" t="s">
        <v>1481</v>
      </c>
      <c r="R274" s="112"/>
      <c r="S274" s="112" t="s">
        <v>352</v>
      </c>
      <c r="T274" s="112"/>
      <c r="U274" s="16" t="s">
        <v>97</v>
      </c>
      <c r="V274" s="112" t="s">
        <v>21</v>
      </c>
      <c r="W274" s="2" t="s">
        <v>2454</v>
      </c>
      <c r="Y274" s="112" t="s">
        <v>55</v>
      </c>
      <c r="Z274" s="112" t="s">
        <v>1484</v>
      </c>
      <c r="AA274" s="3"/>
      <c r="AB274" s="3"/>
    </row>
    <row r="275" spans="1:28" s="2" customFormat="1" ht="15" customHeight="1" x14ac:dyDescent="0.3">
      <c r="A275" s="2">
        <v>274</v>
      </c>
      <c r="B275" s="2" t="s">
        <v>1410</v>
      </c>
      <c r="C275" s="2" t="s">
        <v>1141</v>
      </c>
      <c r="D275" s="2" t="s">
        <v>1259</v>
      </c>
      <c r="E275" s="2" t="s">
        <v>1409</v>
      </c>
      <c r="G275" s="112"/>
      <c r="H275" s="112" t="s">
        <v>1488</v>
      </c>
      <c r="I275" s="2" t="s">
        <v>1486</v>
      </c>
      <c r="J275" s="112" t="s">
        <v>1487</v>
      </c>
      <c r="K275" s="112" t="s">
        <v>774</v>
      </c>
      <c r="L275" s="112" t="s">
        <v>772</v>
      </c>
      <c r="M275" s="73" t="s">
        <v>296</v>
      </c>
      <c r="N275" s="112" t="s">
        <v>302</v>
      </c>
      <c r="O275" s="2" t="s">
        <v>264</v>
      </c>
      <c r="P275" s="120"/>
      <c r="Q275" s="112" t="s">
        <v>1485</v>
      </c>
      <c r="R275" s="112"/>
      <c r="S275" s="112" t="s">
        <v>352</v>
      </c>
      <c r="T275" s="112"/>
      <c r="U275" s="16" t="s">
        <v>4</v>
      </c>
      <c r="V275" s="112" t="s">
        <v>62</v>
      </c>
      <c r="W275" s="73" t="s">
        <v>296</v>
      </c>
      <c r="Y275" s="112" t="s">
        <v>55</v>
      </c>
      <c r="Z275" s="112" t="s">
        <v>1489</v>
      </c>
      <c r="AA275" s="3"/>
      <c r="AB275" s="3"/>
    </row>
    <row r="276" spans="1:28" s="2" customFormat="1" ht="15" customHeight="1" x14ac:dyDescent="0.3">
      <c r="A276" s="2">
        <v>275</v>
      </c>
      <c r="B276" s="2" t="s">
        <v>1410</v>
      </c>
      <c r="C276" s="2" t="s">
        <v>1141</v>
      </c>
      <c r="D276" s="2" t="s">
        <v>1259</v>
      </c>
      <c r="E276" s="2" t="s">
        <v>1409</v>
      </c>
      <c r="G276" s="112"/>
      <c r="H276" s="112" t="s">
        <v>1280</v>
      </c>
      <c r="I276" s="2" t="s">
        <v>2403</v>
      </c>
      <c r="J276" s="112" t="s">
        <v>1279</v>
      </c>
      <c r="K276" s="112" t="s">
        <v>774</v>
      </c>
      <c r="L276" s="112" t="s">
        <v>771</v>
      </c>
      <c r="M276" s="19" t="s">
        <v>2455</v>
      </c>
      <c r="N276" s="112" t="s">
        <v>302</v>
      </c>
      <c r="O276" s="2" t="s">
        <v>264</v>
      </c>
      <c r="P276" s="120"/>
      <c r="Q276" s="112" t="s">
        <v>1278</v>
      </c>
      <c r="R276" s="112"/>
      <c r="S276" s="112" t="s">
        <v>352</v>
      </c>
      <c r="T276" s="112"/>
      <c r="U276" s="16" t="s">
        <v>97</v>
      </c>
      <c r="V276" s="112" t="s">
        <v>21</v>
      </c>
      <c r="W276" s="2" t="s">
        <v>2454</v>
      </c>
      <c r="Y276" s="112" t="s">
        <v>55</v>
      </c>
      <c r="Z276" s="112" t="s">
        <v>1490</v>
      </c>
      <c r="AA276" s="3"/>
      <c r="AB276" s="3"/>
    </row>
    <row r="277" spans="1:28" s="2" customFormat="1" ht="15" customHeight="1" x14ac:dyDescent="0.3">
      <c r="A277" s="2">
        <v>276</v>
      </c>
      <c r="B277" s="2" t="s">
        <v>1410</v>
      </c>
      <c r="C277" s="2" t="s">
        <v>1141</v>
      </c>
      <c r="D277" s="2" t="s">
        <v>1259</v>
      </c>
      <c r="E277" s="2" t="s">
        <v>1409</v>
      </c>
      <c r="G277" s="112"/>
      <c r="H277" s="112" t="s">
        <v>1493</v>
      </c>
      <c r="I277" s="2" t="s">
        <v>2472</v>
      </c>
      <c r="J277" s="112" t="s">
        <v>1492</v>
      </c>
      <c r="K277" s="112" t="s">
        <v>774</v>
      </c>
      <c r="L277" s="112" t="s">
        <v>771</v>
      </c>
      <c r="M277" s="19" t="s">
        <v>2455</v>
      </c>
      <c r="N277" s="112" t="s">
        <v>302</v>
      </c>
      <c r="O277" s="2" t="s">
        <v>264</v>
      </c>
      <c r="P277" s="120"/>
      <c r="Q277" s="112" t="s">
        <v>1491</v>
      </c>
      <c r="R277" s="112"/>
      <c r="S277" s="112" t="s">
        <v>352</v>
      </c>
      <c r="T277" s="112"/>
      <c r="U277" s="16" t="s">
        <v>97</v>
      </c>
      <c r="V277" s="112" t="s">
        <v>21</v>
      </c>
      <c r="W277" s="2" t="s">
        <v>2454</v>
      </c>
      <c r="Y277" s="112" t="s">
        <v>55</v>
      </c>
      <c r="Z277" s="112" t="s">
        <v>1494</v>
      </c>
      <c r="AA277" s="3"/>
      <c r="AB277" s="3"/>
    </row>
    <row r="278" spans="1:28" s="2" customFormat="1" ht="15" customHeight="1" x14ac:dyDescent="0.3">
      <c r="A278" s="2">
        <v>277</v>
      </c>
      <c r="B278" s="2" t="s">
        <v>1410</v>
      </c>
      <c r="C278" s="2" t="s">
        <v>1141</v>
      </c>
      <c r="D278" s="2" t="s">
        <v>1259</v>
      </c>
      <c r="E278" s="2" t="s">
        <v>1409</v>
      </c>
      <c r="G278" s="112"/>
      <c r="H278" s="112" t="s">
        <v>1497</v>
      </c>
      <c r="I278" s="2" t="s">
        <v>2473</v>
      </c>
      <c r="J278" s="112" t="s">
        <v>1496</v>
      </c>
      <c r="K278" s="112" t="s">
        <v>774</v>
      </c>
      <c r="L278" s="112" t="s">
        <v>771</v>
      </c>
      <c r="M278" s="19" t="s">
        <v>2455</v>
      </c>
      <c r="N278" s="112" t="s">
        <v>302</v>
      </c>
      <c r="O278" s="2" t="s">
        <v>264</v>
      </c>
      <c r="P278" s="120"/>
      <c r="Q278" s="112" t="s">
        <v>1495</v>
      </c>
      <c r="R278" s="112"/>
      <c r="S278" s="112" t="s">
        <v>352</v>
      </c>
      <c r="T278" s="112"/>
      <c r="U278" s="16" t="s">
        <v>97</v>
      </c>
      <c r="V278" s="112" t="s">
        <v>21</v>
      </c>
      <c r="W278" s="2" t="s">
        <v>2454</v>
      </c>
      <c r="Y278" s="112" t="s">
        <v>55</v>
      </c>
      <c r="Z278" s="112" t="s">
        <v>1498</v>
      </c>
      <c r="AA278" s="3"/>
      <c r="AB278" s="3"/>
    </row>
    <row r="279" spans="1:28" s="2" customFormat="1" ht="15" customHeight="1" x14ac:dyDescent="0.3">
      <c r="A279" s="2">
        <v>278</v>
      </c>
      <c r="B279" s="2" t="s">
        <v>1410</v>
      </c>
      <c r="C279" s="2" t="s">
        <v>1141</v>
      </c>
      <c r="D279" s="2" t="s">
        <v>1259</v>
      </c>
      <c r="E279" s="2" t="s">
        <v>1409</v>
      </c>
      <c r="G279" s="112"/>
      <c r="H279" s="112" t="s">
        <v>1501</v>
      </c>
      <c r="I279" s="2" t="s">
        <v>2474</v>
      </c>
      <c r="J279" s="112" t="s">
        <v>1500</v>
      </c>
      <c r="K279" s="112" t="s">
        <v>774</v>
      </c>
      <c r="L279" s="112" t="s">
        <v>771</v>
      </c>
      <c r="M279" s="19" t="s">
        <v>2455</v>
      </c>
      <c r="N279" s="112" t="s">
        <v>302</v>
      </c>
      <c r="O279" s="2" t="s">
        <v>264</v>
      </c>
      <c r="P279" s="120"/>
      <c r="Q279" s="112" t="s">
        <v>1499</v>
      </c>
      <c r="R279" s="112"/>
      <c r="S279" s="112" t="s">
        <v>352</v>
      </c>
      <c r="T279" s="112"/>
      <c r="U279" s="16" t="s">
        <v>97</v>
      </c>
      <c r="V279" s="112" t="s">
        <v>21</v>
      </c>
      <c r="W279" s="2" t="s">
        <v>2454</v>
      </c>
      <c r="Y279" s="112" t="s">
        <v>55</v>
      </c>
      <c r="Z279" s="112" t="s">
        <v>1502</v>
      </c>
      <c r="AA279" s="3"/>
      <c r="AB279" s="3"/>
    </row>
    <row r="280" spans="1:28" s="2" customFormat="1" ht="15" customHeight="1" x14ac:dyDescent="0.3">
      <c r="A280" s="2">
        <v>279</v>
      </c>
      <c r="B280" s="2" t="s">
        <v>1410</v>
      </c>
      <c r="C280" s="2" t="s">
        <v>1141</v>
      </c>
      <c r="D280" s="2" t="s">
        <v>1259</v>
      </c>
      <c r="E280" s="2" t="s">
        <v>1409</v>
      </c>
      <c r="G280" s="112"/>
      <c r="H280" s="112" t="s">
        <v>1504</v>
      </c>
      <c r="I280" s="2" t="s">
        <v>2475</v>
      </c>
      <c r="J280" s="112" t="s">
        <v>2476</v>
      </c>
      <c r="K280" s="112" t="s">
        <v>774</v>
      </c>
      <c r="L280" s="112" t="s">
        <v>771</v>
      </c>
      <c r="M280" s="19" t="s">
        <v>2455</v>
      </c>
      <c r="N280" s="112" t="s">
        <v>302</v>
      </c>
      <c r="O280" s="2" t="s">
        <v>264</v>
      </c>
      <c r="P280" s="120"/>
      <c r="Q280" s="112" t="s">
        <v>1503</v>
      </c>
      <c r="R280" s="112"/>
      <c r="S280" s="112" t="s">
        <v>352</v>
      </c>
      <c r="T280" s="112"/>
      <c r="U280" s="16" t="s">
        <v>97</v>
      </c>
      <c r="V280" s="112" t="s">
        <v>21</v>
      </c>
      <c r="W280" s="2" t="s">
        <v>2454</v>
      </c>
      <c r="Y280" s="112" t="s">
        <v>55</v>
      </c>
      <c r="Z280" s="112" t="s">
        <v>1505</v>
      </c>
      <c r="AA280" s="3"/>
      <c r="AB280" s="3"/>
    </row>
    <row r="281" spans="1:28" s="2" customFormat="1" ht="15" customHeight="1" x14ac:dyDescent="0.3">
      <c r="A281" s="2">
        <v>280</v>
      </c>
      <c r="B281" s="2" t="s">
        <v>1410</v>
      </c>
      <c r="C281" s="2" t="s">
        <v>1141</v>
      </c>
      <c r="D281" s="2" t="s">
        <v>1259</v>
      </c>
      <c r="E281" s="2" t="s">
        <v>1409</v>
      </c>
      <c r="G281" s="112"/>
      <c r="H281" s="112" t="s">
        <v>1517</v>
      </c>
      <c r="I281" s="2" t="s">
        <v>2477</v>
      </c>
      <c r="J281" s="112" t="s">
        <v>1516</v>
      </c>
      <c r="K281" s="112" t="s">
        <v>774</v>
      </c>
      <c r="L281" s="112" t="s">
        <v>771</v>
      </c>
      <c r="M281" s="19" t="s">
        <v>2455</v>
      </c>
      <c r="N281" s="112" t="s">
        <v>302</v>
      </c>
      <c r="O281" s="2" t="s">
        <v>264</v>
      </c>
      <c r="P281" s="120"/>
      <c r="Q281" s="112" t="s">
        <v>1515</v>
      </c>
      <c r="R281" s="112"/>
      <c r="S281" s="112" t="s">
        <v>352</v>
      </c>
      <c r="T281" s="112"/>
      <c r="U281" s="16" t="s">
        <v>97</v>
      </c>
      <c r="V281" s="112" t="s">
        <v>21</v>
      </c>
      <c r="W281" s="2" t="s">
        <v>2454</v>
      </c>
      <c r="Y281" s="112" t="s">
        <v>55</v>
      </c>
      <c r="Z281" s="112" t="s">
        <v>1518</v>
      </c>
      <c r="AA281" s="3"/>
      <c r="AB281" s="3"/>
    </row>
    <row r="282" spans="1:28" s="2" customFormat="1" ht="15" customHeight="1" x14ac:dyDescent="0.3">
      <c r="A282" s="2">
        <v>281</v>
      </c>
      <c r="B282" s="2" t="s">
        <v>1410</v>
      </c>
      <c r="C282" s="2" t="s">
        <v>1141</v>
      </c>
      <c r="D282" s="2" t="s">
        <v>1259</v>
      </c>
      <c r="E282" s="2" t="s">
        <v>1409</v>
      </c>
      <c r="G282" s="112"/>
      <c r="H282" s="112" t="s">
        <v>1521</v>
      </c>
      <c r="I282" s="2" t="s">
        <v>2478</v>
      </c>
      <c r="J282" s="112" t="s">
        <v>1520</v>
      </c>
      <c r="K282" s="112" t="s">
        <v>774</v>
      </c>
      <c r="L282" s="112" t="s">
        <v>771</v>
      </c>
      <c r="M282" s="19" t="s">
        <v>2455</v>
      </c>
      <c r="N282" s="112" t="s">
        <v>302</v>
      </c>
      <c r="O282" s="2" t="s">
        <v>264</v>
      </c>
      <c r="P282" s="120"/>
      <c r="Q282" s="112" t="s">
        <v>1519</v>
      </c>
      <c r="R282" s="112"/>
      <c r="S282" s="112" t="s">
        <v>352</v>
      </c>
      <c r="T282" s="112"/>
      <c r="U282" s="16" t="s">
        <v>97</v>
      </c>
      <c r="V282" s="112" t="s">
        <v>21</v>
      </c>
      <c r="W282" s="2" t="s">
        <v>2454</v>
      </c>
      <c r="Y282" s="112" t="s">
        <v>55</v>
      </c>
      <c r="Z282" s="112" t="s">
        <v>1522</v>
      </c>
      <c r="AA282" s="3"/>
      <c r="AB282" s="3"/>
    </row>
    <row r="283" spans="1:28" s="2" customFormat="1" ht="15" customHeight="1" x14ac:dyDescent="0.3">
      <c r="A283" s="2">
        <v>282</v>
      </c>
      <c r="B283" s="2" t="s">
        <v>1410</v>
      </c>
      <c r="C283" s="2" t="s">
        <v>1141</v>
      </c>
      <c r="D283" s="2" t="s">
        <v>1259</v>
      </c>
      <c r="E283" s="2" t="s">
        <v>1409</v>
      </c>
      <c r="G283" s="112"/>
      <c r="H283" s="112" t="s">
        <v>1525</v>
      </c>
      <c r="I283" s="2" t="s">
        <v>2479</v>
      </c>
      <c r="J283" s="112" t="s">
        <v>1524</v>
      </c>
      <c r="K283" s="112" t="s">
        <v>774</v>
      </c>
      <c r="L283" s="112" t="s">
        <v>772</v>
      </c>
      <c r="M283" s="73" t="s">
        <v>296</v>
      </c>
      <c r="N283" s="112" t="s">
        <v>302</v>
      </c>
      <c r="O283" s="2" t="s">
        <v>264</v>
      </c>
      <c r="P283" s="120"/>
      <c r="Q283" s="112" t="s">
        <v>1523</v>
      </c>
      <c r="R283" s="112"/>
      <c r="S283" s="112" t="s">
        <v>352</v>
      </c>
      <c r="T283" s="112"/>
      <c r="U283" s="16" t="s">
        <v>4</v>
      </c>
      <c r="V283" s="112" t="s">
        <v>62</v>
      </c>
      <c r="W283" s="73" t="s">
        <v>296</v>
      </c>
      <c r="Y283" s="112" t="s">
        <v>55</v>
      </c>
      <c r="Z283" s="112" t="s">
        <v>1526</v>
      </c>
      <c r="AA283" s="3"/>
      <c r="AB283" s="3"/>
    </row>
    <row r="284" spans="1:28" s="2" customFormat="1" ht="15" customHeight="1" x14ac:dyDescent="0.3">
      <c r="A284" s="2">
        <v>283</v>
      </c>
      <c r="B284" s="2" t="s">
        <v>1410</v>
      </c>
      <c r="C284" s="2" t="s">
        <v>1141</v>
      </c>
      <c r="D284" s="2" t="s">
        <v>1259</v>
      </c>
      <c r="E284" s="2" t="s">
        <v>1409</v>
      </c>
      <c r="G284" s="112"/>
      <c r="H284" s="112" t="s">
        <v>1529</v>
      </c>
      <c r="I284" s="2" t="s">
        <v>2480</v>
      </c>
      <c r="J284" s="112" t="s">
        <v>1528</v>
      </c>
      <c r="K284" s="112" t="s">
        <v>774</v>
      </c>
      <c r="L284" s="112" t="s">
        <v>771</v>
      </c>
      <c r="M284" s="19" t="s">
        <v>2455</v>
      </c>
      <c r="N284" s="112" t="s">
        <v>302</v>
      </c>
      <c r="O284" s="2" t="s">
        <v>264</v>
      </c>
      <c r="P284" s="120"/>
      <c r="Q284" s="112" t="s">
        <v>1527</v>
      </c>
      <c r="R284" s="112"/>
      <c r="S284" s="112" t="s">
        <v>352</v>
      </c>
      <c r="T284" s="112"/>
      <c r="U284" s="16" t="s">
        <v>97</v>
      </c>
      <c r="V284" s="112" t="s">
        <v>21</v>
      </c>
      <c r="W284" s="2" t="s">
        <v>2454</v>
      </c>
      <c r="Y284" s="112" t="s">
        <v>55</v>
      </c>
      <c r="Z284" s="112" t="s">
        <v>1530</v>
      </c>
      <c r="AA284" s="3"/>
      <c r="AB284" s="3"/>
    </row>
    <row r="285" spans="1:28" s="2" customFormat="1" ht="15" customHeight="1" x14ac:dyDescent="0.3">
      <c r="A285" s="2">
        <v>284</v>
      </c>
      <c r="B285" s="2" t="s">
        <v>1410</v>
      </c>
      <c r="C285" s="2" t="s">
        <v>1141</v>
      </c>
      <c r="D285" s="2" t="s">
        <v>1259</v>
      </c>
      <c r="E285" s="2" t="s">
        <v>1409</v>
      </c>
      <c r="G285" s="112"/>
      <c r="H285" s="112" t="s">
        <v>1533</v>
      </c>
      <c r="I285" s="2" t="s">
        <v>2481</v>
      </c>
      <c r="J285" s="112" t="s">
        <v>1532</v>
      </c>
      <c r="K285" s="112" t="s">
        <v>774</v>
      </c>
      <c r="L285" s="112" t="s">
        <v>771</v>
      </c>
      <c r="M285" s="19" t="s">
        <v>2455</v>
      </c>
      <c r="N285" s="112" t="s">
        <v>302</v>
      </c>
      <c r="O285" s="2" t="s">
        <v>264</v>
      </c>
      <c r="P285" s="120"/>
      <c r="Q285" s="112" t="s">
        <v>1531</v>
      </c>
      <c r="R285" s="112"/>
      <c r="S285" s="112" t="s">
        <v>352</v>
      </c>
      <c r="T285" s="112"/>
      <c r="U285" s="16" t="s">
        <v>97</v>
      </c>
      <c r="V285" s="112" t="s">
        <v>21</v>
      </c>
      <c r="W285" s="2" t="s">
        <v>2454</v>
      </c>
      <c r="Y285" s="112" t="s">
        <v>55</v>
      </c>
      <c r="Z285" s="112" t="s">
        <v>1534</v>
      </c>
      <c r="AA285" s="3"/>
      <c r="AB285" s="3"/>
    </row>
    <row r="286" spans="1:28" s="2" customFormat="1" ht="15" customHeight="1" x14ac:dyDescent="0.3">
      <c r="A286" s="2">
        <v>285</v>
      </c>
      <c r="B286" s="2" t="s">
        <v>1410</v>
      </c>
      <c r="C286" s="2" t="s">
        <v>1141</v>
      </c>
      <c r="D286" s="2" t="s">
        <v>1259</v>
      </c>
      <c r="E286" s="2" t="s">
        <v>1409</v>
      </c>
      <c r="G286" s="112"/>
      <c r="H286" s="112" t="s">
        <v>1537</v>
      </c>
      <c r="I286" s="2" t="s">
        <v>2482</v>
      </c>
      <c r="J286" s="112" t="s">
        <v>1536</v>
      </c>
      <c r="K286" s="112" t="s">
        <v>774</v>
      </c>
      <c r="L286" s="112" t="s">
        <v>771</v>
      </c>
      <c r="M286" s="19" t="s">
        <v>2455</v>
      </c>
      <c r="N286" s="112" t="s">
        <v>302</v>
      </c>
      <c r="O286" s="2" t="s">
        <v>264</v>
      </c>
      <c r="P286" s="120"/>
      <c r="Q286" s="112" t="s">
        <v>1535</v>
      </c>
      <c r="R286" s="112"/>
      <c r="S286" s="112" t="s">
        <v>352</v>
      </c>
      <c r="T286" s="112"/>
      <c r="U286" s="16" t="s">
        <v>97</v>
      </c>
      <c r="V286" s="112" t="s">
        <v>21</v>
      </c>
      <c r="W286" s="2" t="s">
        <v>2454</v>
      </c>
      <c r="Y286" s="112" t="s">
        <v>55</v>
      </c>
      <c r="Z286" s="112" t="s">
        <v>1538</v>
      </c>
      <c r="AA286" s="3"/>
      <c r="AB286" s="3"/>
    </row>
    <row r="287" spans="1:28" s="2" customFormat="1" ht="15" customHeight="1" x14ac:dyDescent="0.3">
      <c r="A287" s="2">
        <v>286</v>
      </c>
      <c r="B287" s="2" t="s">
        <v>1410</v>
      </c>
      <c r="C287" s="2" t="s">
        <v>1141</v>
      </c>
      <c r="D287" s="2" t="s">
        <v>1259</v>
      </c>
      <c r="E287" s="2" t="s">
        <v>1409</v>
      </c>
      <c r="G287" s="112"/>
      <c r="H287" s="112" t="s">
        <v>1541</v>
      </c>
      <c r="I287" s="2" t="s">
        <v>2483</v>
      </c>
      <c r="J287" s="112" t="s">
        <v>1540</v>
      </c>
      <c r="K287" s="112" t="s">
        <v>774</v>
      </c>
      <c r="L287" s="112" t="s">
        <v>771</v>
      </c>
      <c r="M287" s="19" t="s">
        <v>2455</v>
      </c>
      <c r="N287" s="112" t="s">
        <v>302</v>
      </c>
      <c r="O287" s="2" t="s">
        <v>264</v>
      </c>
      <c r="P287" s="120"/>
      <c r="Q287" s="112" t="s">
        <v>1539</v>
      </c>
      <c r="R287" s="112"/>
      <c r="S287" s="112" t="s">
        <v>352</v>
      </c>
      <c r="T287" s="112"/>
      <c r="U287" s="16" t="s">
        <v>97</v>
      </c>
      <c r="V287" s="112" t="s">
        <v>21</v>
      </c>
      <c r="W287" s="2" t="s">
        <v>2454</v>
      </c>
      <c r="Y287" s="112" t="s">
        <v>55</v>
      </c>
      <c r="Z287" s="112" t="s">
        <v>1542</v>
      </c>
      <c r="AA287" s="3"/>
      <c r="AB287" s="3"/>
    </row>
    <row r="288" spans="1:28" s="2" customFormat="1" ht="15" customHeight="1" x14ac:dyDescent="0.3">
      <c r="A288" s="2">
        <v>287</v>
      </c>
      <c r="B288" s="2" t="s">
        <v>1410</v>
      </c>
      <c r="C288" s="2" t="s">
        <v>1141</v>
      </c>
      <c r="D288" s="2" t="s">
        <v>1259</v>
      </c>
      <c r="E288" s="2" t="s">
        <v>1409</v>
      </c>
      <c r="G288" s="112"/>
      <c r="H288" s="112" t="s">
        <v>1545</v>
      </c>
      <c r="I288" s="2" t="s">
        <v>2484</v>
      </c>
      <c r="J288" s="112" t="s">
        <v>1544</v>
      </c>
      <c r="K288" s="112" t="s">
        <v>774</v>
      </c>
      <c r="L288" s="112" t="s">
        <v>772</v>
      </c>
      <c r="M288" s="73" t="s">
        <v>296</v>
      </c>
      <c r="N288" s="112" t="s">
        <v>302</v>
      </c>
      <c r="O288" s="2" t="s">
        <v>264</v>
      </c>
      <c r="P288" s="120"/>
      <c r="Q288" s="112" t="s">
        <v>1543</v>
      </c>
      <c r="R288" s="112"/>
      <c r="S288" s="112" t="s">
        <v>352</v>
      </c>
      <c r="T288" s="112"/>
      <c r="U288" s="16" t="s">
        <v>4</v>
      </c>
      <c r="V288" s="112" t="s">
        <v>62</v>
      </c>
      <c r="W288" s="73" t="s">
        <v>296</v>
      </c>
      <c r="Y288" s="112" t="s">
        <v>55</v>
      </c>
      <c r="Z288" s="112" t="s">
        <v>1546</v>
      </c>
      <c r="AA288" s="3"/>
      <c r="AB288" s="3"/>
    </row>
    <row r="289" spans="1:28" s="2" customFormat="1" ht="15" customHeight="1" x14ac:dyDescent="0.3">
      <c r="A289" s="2">
        <v>288</v>
      </c>
      <c r="B289" s="2" t="s">
        <v>1410</v>
      </c>
      <c r="C289" s="2" t="s">
        <v>1141</v>
      </c>
      <c r="D289" s="2" t="s">
        <v>1259</v>
      </c>
      <c r="E289" s="2" t="s">
        <v>1409</v>
      </c>
      <c r="G289" s="112"/>
      <c r="H289" s="112" t="s">
        <v>1549</v>
      </c>
      <c r="I289" s="2" t="s">
        <v>2485</v>
      </c>
      <c r="J289" s="112" t="s">
        <v>1548</v>
      </c>
      <c r="K289" s="112" t="s">
        <v>774</v>
      </c>
      <c r="L289" s="112" t="s">
        <v>771</v>
      </c>
      <c r="M289" s="19" t="s">
        <v>2455</v>
      </c>
      <c r="N289" s="112" t="s">
        <v>302</v>
      </c>
      <c r="O289" s="2" t="s">
        <v>264</v>
      </c>
      <c r="P289" s="120"/>
      <c r="Q289" s="112" t="s">
        <v>1547</v>
      </c>
      <c r="R289" s="112"/>
      <c r="S289" s="112" t="s">
        <v>352</v>
      </c>
      <c r="T289" s="112"/>
      <c r="U289" s="16" t="s">
        <v>97</v>
      </c>
      <c r="V289" s="112" t="s">
        <v>21</v>
      </c>
      <c r="W289" s="2" t="s">
        <v>2454</v>
      </c>
      <c r="Y289" s="112" t="s">
        <v>55</v>
      </c>
      <c r="Z289" s="112" t="s">
        <v>1550</v>
      </c>
      <c r="AA289" s="3"/>
      <c r="AB289" s="3"/>
    </row>
    <row r="290" spans="1:28" s="2" customFormat="1" ht="15" customHeight="1" x14ac:dyDescent="0.3">
      <c r="A290" s="2">
        <v>289</v>
      </c>
      <c r="B290" s="2" t="s">
        <v>1410</v>
      </c>
      <c r="C290" s="2" t="s">
        <v>1141</v>
      </c>
      <c r="D290" s="2" t="s">
        <v>1259</v>
      </c>
      <c r="E290" s="2" t="s">
        <v>1409</v>
      </c>
      <c r="G290" s="112"/>
      <c r="H290" s="112" t="s">
        <v>1553</v>
      </c>
      <c r="I290" s="2" t="s">
        <v>2486</v>
      </c>
      <c r="J290" s="112" t="s">
        <v>1552</v>
      </c>
      <c r="K290" s="112" t="s">
        <v>774</v>
      </c>
      <c r="L290" s="112" t="s">
        <v>771</v>
      </c>
      <c r="M290" s="19" t="s">
        <v>2455</v>
      </c>
      <c r="N290" s="112" t="s">
        <v>302</v>
      </c>
      <c r="O290" s="2" t="s">
        <v>264</v>
      </c>
      <c r="P290" s="120"/>
      <c r="Q290" s="112" t="s">
        <v>1551</v>
      </c>
      <c r="R290" s="112"/>
      <c r="S290" s="112" t="s">
        <v>352</v>
      </c>
      <c r="T290" s="112"/>
      <c r="U290" s="16" t="s">
        <v>97</v>
      </c>
      <c r="V290" s="112" t="s">
        <v>21</v>
      </c>
      <c r="W290" s="2" t="s">
        <v>2454</v>
      </c>
      <c r="Y290" s="112" t="s">
        <v>55</v>
      </c>
      <c r="Z290" s="112" t="s">
        <v>1554</v>
      </c>
      <c r="AA290" s="3"/>
      <c r="AB290" s="3"/>
    </row>
    <row r="291" spans="1:28" s="2" customFormat="1" ht="15" customHeight="1" x14ac:dyDescent="0.3">
      <c r="A291" s="2">
        <v>290</v>
      </c>
      <c r="B291" s="2" t="s">
        <v>1410</v>
      </c>
      <c r="C291" s="2" t="s">
        <v>1141</v>
      </c>
      <c r="D291" s="2" t="s">
        <v>1259</v>
      </c>
      <c r="E291" s="2" t="s">
        <v>1409</v>
      </c>
      <c r="G291" s="112"/>
      <c r="H291" s="112" t="s">
        <v>1557</v>
      </c>
      <c r="I291" s="2" t="s">
        <v>2487</v>
      </c>
      <c r="J291" s="112" t="s">
        <v>1556</v>
      </c>
      <c r="K291" s="112" t="s">
        <v>774</v>
      </c>
      <c r="L291" s="112" t="s">
        <v>772</v>
      </c>
      <c r="M291" s="73" t="s">
        <v>296</v>
      </c>
      <c r="N291" s="112" t="s">
        <v>302</v>
      </c>
      <c r="O291" s="2" t="s">
        <v>264</v>
      </c>
      <c r="P291" s="120"/>
      <c r="Q291" s="112" t="s">
        <v>1555</v>
      </c>
      <c r="R291" s="112"/>
      <c r="S291" s="112" t="s">
        <v>352</v>
      </c>
      <c r="T291" s="112"/>
      <c r="U291" s="16" t="s">
        <v>4</v>
      </c>
      <c r="V291" s="112" t="s">
        <v>62</v>
      </c>
      <c r="W291" s="73" t="s">
        <v>296</v>
      </c>
      <c r="Y291" s="112" t="s">
        <v>55</v>
      </c>
      <c r="Z291" s="112" t="s">
        <v>1558</v>
      </c>
      <c r="AA291" s="3"/>
      <c r="AB291" s="3"/>
    </row>
    <row r="292" spans="1:28" s="2" customFormat="1" ht="15" customHeight="1" x14ac:dyDescent="0.3">
      <c r="A292" s="2">
        <v>291</v>
      </c>
      <c r="B292" s="2" t="s">
        <v>1410</v>
      </c>
      <c r="C292" s="2" t="s">
        <v>1141</v>
      </c>
      <c r="D292" s="2" t="s">
        <v>1259</v>
      </c>
      <c r="E292" s="2" t="s">
        <v>1409</v>
      </c>
      <c r="G292" s="112"/>
      <c r="H292" s="112" t="s">
        <v>1561</v>
      </c>
      <c r="I292" s="2" t="s">
        <v>2488</v>
      </c>
      <c r="J292" s="112" t="s">
        <v>1560</v>
      </c>
      <c r="K292" s="112" t="s">
        <v>774</v>
      </c>
      <c r="L292" s="112" t="s">
        <v>771</v>
      </c>
      <c r="M292" s="19" t="s">
        <v>2455</v>
      </c>
      <c r="N292" s="112" t="s">
        <v>302</v>
      </c>
      <c r="O292" s="2" t="s">
        <v>264</v>
      </c>
      <c r="P292" s="120"/>
      <c r="Q292" s="112" t="s">
        <v>1559</v>
      </c>
      <c r="R292" s="112"/>
      <c r="S292" s="112" t="s">
        <v>352</v>
      </c>
      <c r="T292" s="112"/>
      <c r="U292" s="16" t="s">
        <v>97</v>
      </c>
      <c r="V292" s="112" t="s">
        <v>21</v>
      </c>
      <c r="W292" s="2" t="s">
        <v>2454</v>
      </c>
      <c r="Y292" s="112" t="s">
        <v>55</v>
      </c>
      <c r="Z292" s="112" t="s">
        <v>1562</v>
      </c>
      <c r="AA292" s="3"/>
      <c r="AB292" s="3"/>
    </row>
    <row r="293" spans="1:28" s="2" customFormat="1" ht="15" customHeight="1" x14ac:dyDescent="0.3">
      <c r="A293" s="2">
        <v>292</v>
      </c>
      <c r="B293" s="2" t="s">
        <v>1410</v>
      </c>
      <c r="C293" s="2" t="s">
        <v>1141</v>
      </c>
      <c r="D293" s="2" t="s">
        <v>1259</v>
      </c>
      <c r="E293" s="2" t="s">
        <v>1409</v>
      </c>
      <c r="G293" s="112"/>
      <c r="H293" s="112" t="s">
        <v>1565</v>
      </c>
      <c r="I293" s="2" t="s">
        <v>2489</v>
      </c>
      <c r="J293" s="112" t="s">
        <v>1564</v>
      </c>
      <c r="K293" s="112" t="s">
        <v>774</v>
      </c>
      <c r="L293" s="112" t="s">
        <v>771</v>
      </c>
      <c r="M293" s="19" t="s">
        <v>2455</v>
      </c>
      <c r="N293" s="112" t="s">
        <v>302</v>
      </c>
      <c r="O293" s="2" t="s">
        <v>264</v>
      </c>
      <c r="P293" s="120"/>
      <c r="Q293" s="112" t="s">
        <v>1563</v>
      </c>
      <c r="R293" s="112"/>
      <c r="S293" s="112" t="s">
        <v>352</v>
      </c>
      <c r="T293" s="112"/>
      <c r="U293" s="16" t="s">
        <v>97</v>
      </c>
      <c r="V293" s="112" t="s">
        <v>21</v>
      </c>
      <c r="W293" s="2" t="s">
        <v>2454</v>
      </c>
      <c r="Y293" s="112" t="s">
        <v>55</v>
      </c>
      <c r="Z293" s="112" t="s">
        <v>1566</v>
      </c>
      <c r="AA293" s="3"/>
      <c r="AB293" s="3"/>
    </row>
    <row r="294" spans="1:28" s="2" customFormat="1" ht="15" customHeight="1" x14ac:dyDescent="0.3">
      <c r="A294" s="2">
        <v>293</v>
      </c>
      <c r="B294" s="2" t="s">
        <v>1410</v>
      </c>
      <c r="C294" s="2" t="s">
        <v>1141</v>
      </c>
      <c r="D294" s="2" t="s">
        <v>1259</v>
      </c>
      <c r="E294" s="2" t="s">
        <v>1409</v>
      </c>
      <c r="G294" s="112"/>
      <c r="H294" s="112" t="s">
        <v>1569</v>
      </c>
      <c r="I294" s="2" t="s">
        <v>2490</v>
      </c>
      <c r="J294" s="112" t="s">
        <v>1568</v>
      </c>
      <c r="K294" s="112" t="s">
        <v>774</v>
      </c>
      <c r="L294" s="112" t="s">
        <v>771</v>
      </c>
      <c r="M294" s="19" t="s">
        <v>2455</v>
      </c>
      <c r="N294" s="112" t="s">
        <v>302</v>
      </c>
      <c r="O294" s="2" t="s">
        <v>264</v>
      </c>
      <c r="P294" s="120"/>
      <c r="Q294" s="112" t="s">
        <v>1567</v>
      </c>
      <c r="R294" s="112"/>
      <c r="S294" s="112" t="s">
        <v>352</v>
      </c>
      <c r="T294" s="112"/>
      <c r="U294" s="16" t="s">
        <v>97</v>
      </c>
      <c r="V294" s="112" t="s">
        <v>21</v>
      </c>
      <c r="W294" s="2" t="s">
        <v>2454</v>
      </c>
      <c r="Y294" s="112" t="s">
        <v>55</v>
      </c>
      <c r="Z294" s="112" t="s">
        <v>1570</v>
      </c>
      <c r="AA294" s="3"/>
      <c r="AB294" s="3"/>
    </row>
    <row r="295" spans="1:28" s="2" customFormat="1" ht="15" customHeight="1" x14ac:dyDescent="0.3">
      <c r="A295" s="2">
        <v>294</v>
      </c>
      <c r="B295" s="2" t="s">
        <v>1410</v>
      </c>
      <c r="C295" s="2" t="s">
        <v>1141</v>
      </c>
      <c r="D295" s="2" t="s">
        <v>1259</v>
      </c>
      <c r="E295" s="2" t="s">
        <v>1409</v>
      </c>
      <c r="G295" s="112"/>
      <c r="H295" s="112" t="s">
        <v>1573</v>
      </c>
      <c r="I295" s="2" t="s">
        <v>2491</v>
      </c>
      <c r="J295" s="112" t="s">
        <v>1572</v>
      </c>
      <c r="K295" s="112" t="s">
        <v>774</v>
      </c>
      <c r="L295" s="112" t="s">
        <v>771</v>
      </c>
      <c r="M295" s="19" t="s">
        <v>2455</v>
      </c>
      <c r="N295" s="112" t="s">
        <v>302</v>
      </c>
      <c r="O295" s="2" t="s">
        <v>264</v>
      </c>
      <c r="P295" s="120"/>
      <c r="Q295" s="112" t="s">
        <v>1571</v>
      </c>
      <c r="R295" s="112"/>
      <c r="S295" s="112" t="s">
        <v>352</v>
      </c>
      <c r="T295" s="112"/>
      <c r="U295" s="16" t="s">
        <v>97</v>
      </c>
      <c r="V295" s="112" t="s">
        <v>21</v>
      </c>
      <c r="W295" s="2" t="s">
        <v>2454</v>
      </c>
      <c r="Y295" s="112" t="s">
        <v>55</v>
      </c>
      <c r="Z295" s="112" t="s">
        <v>1574</v>
      </c>
      <c r="AA295" s="3"/>
      <c r="AB295" s="3"/>
    </row>
    <row r="296" spans="1:28" s="2" customFormat="1" ht="15" customHeight="1" x14ac:dyDescent="0.3">
      <c r="A296" s="2">
        <v>295</v>
      </c>
      <c r="B296" s="2" t="s">
        <v>1410</v>
      </c>
      <c r="C296" s="2" t="s">
        <v>1141</v>
      </c>
      <c r="D296" s="2" t="s">
        <v>1259</v>
      </c>
      <c r="E296" s="2" t="s">
        <v>1409</v>
      </c>
      <c r="G296" s="112"/>
      <c r="H296" s="112" t="s">
        <v>1577</v>
      </c>
      <c r="I296" s="2" t="s">
        <v>2492</v>
      </c>
      <c r="J296" s="112" t="s">
        <v>1576</v>
      </c>
      <c r="K296" s="112" t="s">
        <v>774</v>
      </c>
      <c r="L296" s="112" t="s">
        <v>772</v>
      </c>
      <c r="M296" s="73" t="s">
        <v>296</v>
      </c>
      <c r="N296" s="112" t="s">
        <v>302</v>
      </c>
      <c r="O296" s="2" t="s">
        <v>264</v>
      </c>
      <c r="P296" s="120"/>
      <c r="Q296" s="112" t="s">
        <v>1575</v>
      </c>
      <c r="R296" s="112"/>
      <c r="S296" s="112" t="s">
        <v>352</v>
      </c>
      <c r="T296" s="112"/>
      <c r="U296" s="16" t="s">
        <v>4</v>
      </c>
      <c r="V296" s="112" t="s">
        <v>62</v>
      </c>
      <c r="W296" s="73" t="s">
        <v>296</v>
      </c>
      <c r="Y296" s="112" t="s">
        <v>55</v>
      </c>
      <c r="Z296" s="112" t="s">
        <v>1578</v>
      </c>
      <c r="AA296" s="3"/>
      <c r="AB296" s="3"/>
    </row>
    <row r="297" spans="1:28" s="2" customFormat="1" ht="15" customHeight="1" x14ac:dyDescent="0.3">
      <c r="A297" s="2">
        <v>296</v>
      </c>
      <c r="B297" s="2" t="s">
        <v>1410</v>
      </c>
      <c r="C297" s="2" t="s">
        <v>1141</v>
      </c>
      <c r="D297" s="2" t="s">
        <v>1259</v>
      </c>
      <c r="E297" s="2" t="s">
        <v>1409</v>
      </c>
      <c r="G297" s="112"/>
      <c r="H297" s="112" t="s">
        <v>1282</v>
      </c>
      <c r="I297" s="2" t="s">
        <v>2493</v>
      </c>
      <c r="J297" s="112" t="s">
        <v>1579</v>
      </c>
      <c r="K297" s="112" t="s">
        <v>774</v>
      </c>
      <c r="L297" s="112" t="s">
        <v>771</v>
      </c>
      <c r="M297" s="19" t="s">
        <v>2455</v>
      </c>
      <c r="N297" s="112" t="s">
        <v>302</v>
      </c>
      <c r="O297" s="2" t="s">
        <v>264</v>
      </c>
      <c r="P297" s="120"/>
      <c r="Q297" s="112" t="s">
        <v>1281</v>
      </c>
      <c r="R297" s="112"/>
      <c r="S297" s="112" t="s">
        <v>352</v>
      </c>
      <c r="T297" s="112"/>
      <c r="U297" s="16" t="s">
        <v>97</v>
      </c>
      <c r="V297" s="112" t="s">
        <v>21</v>
      </c>
      <c r="W297" s="2" t="s">
        <v>2454</v>
      </c>
      <c r="Y297" s="112" t="s">
        <v>55</v>
      </c>
      <c r="Z297" s="112" t="s">
        <v>1283</v>
      </c>
      <c r="AA297" s="3"/>
      <c r="AB297" s="3"/>
    </row>
    <row r="298" spans="1:28" s="2" customFormat="1" ht="15" customHeight="1" x14ac:dyDescent="0.3">
      <c r="A298" s="2">
        <v>297</v>
      </c>
      <c r="B298" s="2" t="s">
        <v>1410</v>
      </c>
      <c r="C298" s="2" t="s">
        <v>1141</v>
      </c>
      <c r="D298" s="2" t="s">
        <v>1259</v>
      </c>
      <c r="E298" s="2" t="s">
        <v>1409</v>
      </c>
      <c r="G298" s="112"/>
      <c r="H298" s="112" t="s">
        <v>1582</v>
      </c>
      <c r="I298" s="2" t="s">
        <v>2494</v>
      </c>
      <c r="J298" s="112" t="s">
        <v>1581</v>
      </c>
      <c r="K298" s="112" t="s">
        <v>774</v>
      </c>
      <c r="L298" s="112" t="s">
        <v>771</v>
      </c>
      <c r="M298" s="19" t="s">
        <v>2455</v>
      </c>
      <c r="N298" s="112" t="s">
        <v>302</v>
      </c>
      <c r="O298" s="2" t="s">
        <v>264</v>
      </c>
      <c r="P298" s="120"/>
      <c r="Q298" s="112" t="s">
        <v>1580</v>
      </c>
      <c r="R298" s="112"/>
      <c r="S298" s="112" t="s">
        <v>352</v>
      </c>
      <c r="T298" s="112"/>
      <c r="U298" s="16" t="s">
        <v>97</v>
      </c>
      <c r="V298" s="112" t="s">
        <v>21</v>
      </c>
      <c r="W298" s="2" t="s">
        <v>2454</v>
      </c>
      <c r="Y298" s="112" t="s">
        <v>55</v>
      </c>
      <c r="Z298" s="112" t="s">
        <v>1583</v>
      </c>
      <c r="AA298" s="3"/>
      <c r="AB298" s="3"/>
    </row>
    <row r="299" spans="1:28" s="2" customFormat="1" ht="15" customHeight="1" x14ac:dyDescent="0.3">
      <c r="A299" s="2">
        <v>298</v>
      </c>
      <c r="B299" s="2" t="s">
        <v>1410</v>
      </c>
      <c r="C299" s="2" t="s">
        <v>1141</v>
      </c>
      <c r="D299" s="2" t="s">
        <v>1259</v>
      </c>
      <c r="E299" s="2" t="s">
        <v>1409</v>
      </c>
      <c r="G299" s="112"/>
      <c r="H299" s="112" t="s">
        <v>1586</v>
      </c>
      <c r="I299" s="2" t="s">
        <v>2495</v>
      </c>
      <c r="J299" s="112" t="s">
        <v>1585</v>
      </c>
      <c r="K299" s="112" t="s">
        <v>774</v>
      </c>
      <c r="L299" s="112" t="s">
        <v>772</v>
      </c>
      <c r="M299" s="73" t="s">
        <v>296</v>
      </c>
      <c r="N299" s="112" t="s">
        <v>302</v>
      </c>
      <c r="O299" s="2" t="s">
        <v>264</v>
      </c>
      <c r="P299" s="120"/>
      <c r="Q299" s="112" t="s">
        <v>1584</v>
      </c>
      <c r="R299" s="112"/>
      <c r="S299" s="112" t="s">
        <v>352</v>
      </c>
      <c r="T299" s="112"/>
      <c r="U299" s="16" t="s">
        <v>4</v>
      </c>
      <c r="V299" s="112" t="s">
        <v>62</v>
      </c>
      <c r="W299" s="73" t="s">
        <v>296</v>
      </c>
      <c r="Y299" s="112" t="s">
        <v>55</v>
      </c>
      <c r="Z299" s="112" t="s">
        <v>1587</v>
      </c>
      <c r="AA299" s="3"/>
      <c r="AB299" s="3"/>
    </row>
    <row r="300" spans="1:28" s="2" customFormat="1" ht="15" customHeight="1" x14ac:dyDescent="0.3">
      <c r="A300" s="2">
        <v>299</v>
      </c>
      <c r="B300" s="2" t="s">
        <v>1410</v>
      </c>
      <c r="C300" s="2" t="s">
        <v>1141</v>
      </c>
      <c r="D300" s="2" t="s">
        <v>1259</v>
      </c>
      <c r="E300" s="2" t="s">
        <v>1409</v>
      </c>
      <c r="G300" s="112"/>
      <c r="H300" s="112" t="s">
        <v>1590</v>
      </c>
      <c r="I300" s="2" t="s">
        <v>2496</v>
      </c>
      <c r="J300" s="112" t="s">
        <v>1589</v>
      </c>
      <c r="K300" s="112" t="s">
        <v>774</v>
      </c>
      <c r="L300" s="112" t="s">
        <v>771</v>
      </c>
      <c r="M300" s="19" t="s">
        <v>2455</v>
      </c>
      <c r="N300" s="112" t="s">
        <v>302</v>
      </c>
      <c r="O300" s="2" t="s">
        <v>264</v>
      </c>
      <c r="P300" s="120"/>
      <c r="Q300" s="112" t="s">
        <v>1588</v>
      </c>
      <c r="R300" s="112"/>
      <c r="S300" s="112" t="s">
        <v>352</v>
      </c>
      <c r="T300" s="112"/>
      <c r="U300" s="16" t="s">
        <v>97</v>
      </c>
      <c r="V300" s="112" t="s">
        <v>21</v>
      </c>
      <c r="W300" s="2" t="s">
        <v>2454</v>
      </c>
      <c r="Y300" s="112" t="s">
        <v>55</v>
      </c>
      <c r="Z300" s="112" t="s">
        <v>1591</v>
      </c>
      <c r="AA300" s="3"/>
      <c r="AB300" s="3"/>
    </row>
    <row r="301" spans="1:28" s="2" customFormat="1" ht="15" customHeight="1" x14ac:dyDescent="0.3">
      <c r="A301" s="2">
        <v>300</v>
      </c>
      <c r="B301" s="2" t="s">
        <v>1410</v>
      </c>
      <c r="C301" s="2" t="s">
        <v>1141</v>
      </c>
      <c r="D301" s="2" t="s">
        <v>1259</v>
      </c>
      <c r="E301" s="2" t="s">
        <v>1409</v>
      </c>
      <c r="G301" s="112"/>
      <c r="H301" s="112" t="s">
        <v>1594</v>
      </c>
      <c r="I301" s="2" t="s">
        <v>2497</v>
      </c>
      <c r="J301" s="112" t="s">
        <v>1593</v>
      </c>
      <c r="K301" s="112" t="s">
        <v>774</v>
      </c>
      <c r="L301" s="112" t="s">
        <v>771</v>
      </c>
      <c r="M301" s="19" t="s">
        <v>2455</v>
      </c>
      <c r="N301" s="112" t="s">
        <v>302</v>
      </c>
      <c r="O301" s="2" t="s">
        <v>264</v>
      </c>
      <c r="P301" s="120"/>
      <c r="Q301" s="112" t="s">
        <v>1592</v>
      </c>
      <c r="R301" s="112"/>
      <c r="S301" s="112" t="s">
        <v>352</v>
      </c>
      <c r="T301" s="112"/>
      <c r="U301" s="16" t="s">
        <v>97</v>
      </c>
      <c r="V301" s="112" t="s">
        <v>21</v>
      </c>
      <c r="W301" s="2" t="s">
        <v>2454</v>
      </c>
      <c r="Y301" s="112" t="s">
        <v>55</v>
      </c>
      <c r="Z301" s="112" t="s">
        <v>1595</v>
      </c>
      <c r="AA301" s="3"/>
      <c r="AB301" s="3"/>
    </row>
    <row r="302" spans="1:28" s="2" customFormat="1" ht="15" customHeight="1" x14ac:dyDescent="0.3">
      <c r="A302" s="2">
        <v>301</v>
      </c>
      <c r="B302" s="2" t="s">
        <v>1410</v>
      </c>
      <c r="C302" s="2" t="s">
        <v>1141</v>
      </c>
      <c r="D302" s="2" t="s">
        <v>1259</v>
      </c>
      <c r="E302" s="2" t="s">
        <v>1409</v>
      </c>
      <c r="G302" s="112"/>
      <c r="H302" s="112" t="s">
        <v>1598</v>
      </c>
      <c r="I302" s="2" t="s">
        <v>2498</v>
      </c>
      <c r="J302" s="112" t="s">
        <v>1597</v>
      </c>
      <c r="K302" s="112" t="s">
        <v>774</v>
      </c>
      <c r="L302" s="112" t="s">
        <v>771</v>
      </c>
      <c r="M302" s="19" t="s">
        <v>2455</v>
      </c>
      <c r="N302" s="112" t="s">
        <v>302</v>
      </c>
      <c r="O302" s="2" t="s">
        <v>264</v>
      </c>
      <c r="P302" s="120"/>
      <c r="Q302" s="112" t="s">
        <v>1596</v>
      </c>
      <c r="R302" s="112"/>
      <c r="S302" s="112" t="s">
        <v>352</v>
      </c>
      <c r="T302" s="112"/>
      <c r="U302" s="16" t="s">
        <v>97</v>
      </c>
      <c r="V302" s="112" t="s">
        <v>21</v>
      </c>
      <c r="W302" s="2" t="s">
        <v>2454</v>
      </c>
      <c r="Y302" s="112" t="s">
        <v>55</v>
      </c>
      <c r="Z302" s="112" t="s">
        <v>1599</v>
      </c>
      <c r="AA302" s="3"/>
      <c r="AB302" s="3"/>
    </row>
    <row r="303" spans="1:28" s="2" customFormat="1" ht="15" customHeight="1" x14ac:dyDescent="0.3">
      <c r="A303" s="2">
        <v>302</v>
      </c>
      <c r="B303" s="2" t="s">
        <v>1410</v>
      </c>
      <c r="C303" s="2" t="s">
        <v>1141</v>
      </c>
      <c r="D303" s="2" t="s">
        <v>1259</v>
      </c>
      <c r="E303" s="2" t="s">
        <v>1409</v>
      </c>
      <c r="G303" s="112"/>
      <c r="H303" s="112" t="s">
        <v>1602</v>
      </c>
      <c r="I303" s="2" t="s">
        <v>2499</v>
      </c>
      <c r="J303" s="112" t="s">
        <v>1601</v>
      </c>
      <c r="K303" s="112" t="s">
        <v>774</v>
      </c>
      <c r="L303" s="112" t="s">
        <v>771</v>
      </c>
      <c r="M303" s="19" t="s">
        <v>2455</v>
      </c>
      <c r="N303" s="112" t="s">
        <v>302</v>
      </c>
      <c r="O303" s="2" t="s">
        <v>264</v>
      </c>
      <c r="P303" s="120"/>
      <c r="Q303" s="112" t="s">
        <v>1600</v>
      </c>
      <c r="R303" s="112"/>
      <c r="S303" s="112" t="s">
        <v>352</v>
      </c>
      <c r="T303" s="112"/>
      <c r="U303" s="16" t="s">
        <v>97</v>
      </c>
      <c r="V303" s="112" t="s">
        <v>21</v>
      </c>
      <c r="W303" s="2" t="s">
        <v>2454</v>
      </c>
      <c r="Y303" s="112" t="s">
        <v>55</v>
      </c>
      <c r="Z303" s="112" t="s">
        <v>1603</v>
      </c>
      <c r="AA303" s="3"/>
      <c r="AB303" s="3"/>
    </row>
    <row r="304" spans="1:28" s="2" customFormat="1" ht="15" customHeight="1" x14ac:dyDescent="0.3">
      <c r="A304" s="2">
        <v>303</v>
      </c>
      <c r="B304" s="2" t="s">
        <v>1410</v>
      </c>
      <c r="C304" s="2" t="s">
        <v>1141</v>
      </c>
      <c r="D304" s="2" t="s">
        <v>1259</v>
      </c>
      <c r="E304" s="2" t="s">
        <v>1409</v>
      </c>
      <c r="G304" s="112"/>
      <c r="H304" s="112" t="s">
        <v>1606</v>
      </c>
      <c r="I304" s="2" t="s">
        <v>2500</v>
      </c>
      <c r="J304" s="112" t="s">
        <v>1605</v>
      </c>
      <c r="K304" s="112" t="s">
        <v>774</v>
      </c>
      <c r="L304" s="112" t="s">
        <v>772</v>
      </c>
      <c r="M304" s="73" t="s">
        <v>296</v>
      </c>
      <c r="N304" s="112" t="s">
        <v>302</v>
      </c>
      <c r="O304" s="2" t="s">
        <v>264</v>
      </c>
      <c r="P304" s="120"/>
      <c r="Q304" s="112" t="s">
        <v>1604</v>
      </c>
      <c r="R304" s="112"/>
      <c r="S304" s="112" t="s">
        <v>352</v>
      </c>
      <c r="T304" s="112"/>
      <c r="U304" s="16" t="s">
        <v>4</v>
      </c>
      <c r="V304" s="112" t="s">
        <v>62</v>
      </c>
      <c r="W304" s="73" t="s">
        <v>296</v>
      </c>
      <c r="Y304" s="112" t="s">
        <v>55</v>
      </c>
      <c r="Z304" s="112" t="s">
        <v>1607</v>
      </c>
      <c r="AA304" s="3"/>
      <c r="AB304" s="3"/>
    </row>
    <row r="305" spans="1:28" s="2" customFormat="1" ht="15" customHeight="1" x14ac:dyDescent="0.3">
      <c r="A305" s="2">
        <v>304</v>
      </c>
      <c r="B305" s="2" t="s">
        <v>1410</v>
      </c>
      <c r="C305" s="2" t="s">
        <v>1141</v>
      </c>
      <c r="D305" s="2" t="s">
        <v>1259</v>
      </c>
      <c r="E305" s="2" t="s">
        <v>1409</v>
      </c>
      <c r="G305" s="112"/>
      <c r="H305" s="112" t="s">
        <v>1508</v>
      </c>
      <c r="I305" s="2" t="s">
        <v>2501</v>
      </c>
      <c r="J305" s="112" t="s">
        <v>1507</v>
      </c>
      <c r="K305" s="112" t="s">
        <v>774</v>
      </c>
      <c r="L305" s="112" t="s">
        <v>771</v>
      </c>
      <c r="M305" s="19" t="s">
        <v>2455</v>
      </c>
      <c r="N305" s="112" t="s">
        <v>302</v>
      </c>
      <c r="O305" s="2" t="s">
        <v>264</v>
      </c>
      <c r="P305" s="120"/>
      <c r="Q305" s="112" t="s">
        <v>1506</v>
      </c>
      <c r="R305" s="112"/>
      <c r="S305" s="112" t="s">
        <v>352</v>
      </c>
      <c r="T305" s="112"/>
      <c r="U305" s="16" t="s">
        <v>97</v>
      </c>
      <c r="V305" s="112" t="s">
        <v>21</v>
      </c>
      <c r="W305" s="2" t="s">
        <v>2454</v>
      </c>
      <c r="Y305" s="112" t="s">
        <v>55</v>
      </c>
      <c r="Z305" s="112" t="s">
        <v>1509</v>
      </c>
      <c r="AA305" s="3"/>
      <c r="AB305" s="3"/>
    </row>
    <row r="306" spans="1:28" s="2" customFormat="1" ht="15" customHeight="1" x14ac:dyDescent="0.3">
      <c r="A306" s="2">
        <v>305</v>
      </c>
      <c r="B306" s="2" t="s">
        <v>1410</v>
      </c>
      <c r="C306" s="2" t="s">
        <v>1141</v>
      </c>
      <c r="D306" s="2" t="s">
        <v>1259</v>
      </c>
      <c r="E306" s="2" t="s">
        <v>1409</v>
      </c>
      <c r="G306" s="112"/>
      <c r="H306" s="112" t="s">
        <v>1513</v>
      </c>
      <c r="I306" s="2" t="s">
        <v>1511</v>
      </c>
      <c r="J306" s="112" t="s">
        <v>1512</v>
      </c>
      <c r="K306" s="112" t="s">
        <v>774</v>
      </c>
      <c r="L306" s="73" t="s">
        <v>772</v>
      </c>
      <c r="M306" s="73" t="s">
        <v>296</v>
      </c>
      <c r="N306" s="73" t="s">
        <v>302</v>
      </c>
      <c r="O306" s="2" t="s">
        <v>264</v>
      </c>
      <c r="P306" s="120"/>
      <c r="Q306" s="112" t="s">
        <v>1510</v>
      </c>
      <c r="R306" s="112"/>
      <c r="S306" s="112" t="s">
        <v>352</v>
      </c>
      <c r="T306" s="112"/>
      <c r="U306" s="16" t="s">
        <v>4</v>
      </c>
      <c r="V306" s="112" t="s">
        <v>62</v>
      </c>
      <c r="W306" s="73" t="s">
        <v>296</v>
      </c>
      <c r="Y306" s="112" t="s">
        <v>55</v>
      </c>
      <c r="Z306" s="112" t="s">
        <v>1514</v>
      </c>
      <c r="AA306" s="3"/>
      <c r="AB306" s="3"/>
    </row>
    <row r="307" spans="1:28" s="2" customFormat="1" ht="15" customHeight="1" x14ac:dyDescent="0.3">
      <c r="A307" s="2">
        <v>306</v>
      </c>
      <c r="B307" s="2" t="s">
        <v>1410</v>
      </c>
      <c r="C307" s="2" t="s">
        <v>1141</v>
      </c>
      <c r="D307" s="2" t="s">
        <v>1259</v>
      </c>
      <c r="E307" s="2" t="s">
        <v>1409</v>
      </c>
      <c r="G307" s="112"/>
      <c r="H307" s="112" t="s">
        <v>1610</v>
      </c>
      <c r="I307" s="2" t="s">
        <v>2502</v>
      </c>
      <c r="J307" s="112" t="s">
        <v>1609</v>
      </c>
      <c r="K307" s="112" t="s">
        <v>774</v>
      </c>
      <c r="L307" s="112" t="s">
        <v>771</v>
      </c>
      <c r="M307" s="19" t="s">
        <v>2455</v>
      </c>
      <c r="N307" s="112" t="s">
        <v>302</v>
      </c>
      <c r="O307" s="2" t="s">
        <v>264</v>
      </c>
      <c r="P307" s="153"/>
      <c r="Q307" s="112" t="s">
        <v>1608</v>
      </c>
      <c r="R307" s="112"/>
      <c r="S307" s="112" t="s">
        <v>352</v>
      </c>
      <c r="T307" s="112"/>
      <c r="U307" s="16" t="s">
        <v>97</v>
      </c>
      <c r="V307" s="112" t="s">
        <v>21</v>
      </c>
      <c r="W307" s="2" t="s">
        <v>2454</v>
      </c>
      <c r="Y307" s="112" t="s">
        <v>55</v>
      </c>
      <c r="Z307" s="112" t="s">
        <v>1611</v>
      </c>
      <c r="AA307" s="3"/>
      <c r="AB307" s="3"/>
    </row>
    <row r="308" spans="1:28" s="2" customFormat="1" ht="15" customHeight="1" x14ac:dyDescent="0.3">
      <c r="A308" s="2">
        <v>307</v>
      </c>
      <c r="B308" s="2" t="s">
        <v>1410</v>
      </c>
      <c r="C308" s="2" t="s">
        <v>1141</v>
      </c>
      <c r="D308" s="2" t="s">
        <v>1259</v>
      </c>
      <c r="E308" s="2" t="s">
        <v>1409</v>
      </c>
      <c r="G308" s="112"/>
      <c r="H308" s="112" t="s">
        <v>1615</v>
      </c>
      <c r="I308" s="2" t="s">
        <v>1613</v>
      </c>
      <c r="J308" s="112" t="s">
        <v>1614</v>
      </c>
      <c r="K308" s="112" t="s">
        <v>774</v>
      </c>
      <c r="L308" s="112" t="s">
        <v>772</v>
      </c>
      <c r="M308" s="73" t="s">
        <v>296</v>
      </c>
      <c r="N308" s="112" t="s">
        <v>302</v>
      </c>
      <c r="O308" s="2" t="s">
        <v>264</v>
      </c>
      <c r="P308" s="120"/>
      <c r="Q308" s="112" t="s">
        <v>1612</v>
      </c>
      <c r="R308" s="112"/>
      <c r="S308" s="112" t="s">
        <v>352</v>
      </c>
      <c r="T308" s="112"/>
      <c r="U308" s="16" t="s">
        <v>4</v>
      </c>
      <c r="V308" s="112" t="s">
        <v>62</v>
      </c>
      <c r="W308" s="73" t="s">
        <v>296</v>
      </c>
      <c r="Y308" s="112" t="s">
        <v>55</v>
      </c>
      <c r="Z308" s="112" t="s">
        <v>1616</v>
      </c>
      <c r="AA308" s="3"/>
      <c r="AB308" s="3"/>
    </row>
    <row r="309" spans="1:28" s="2" customFormat="1" ht="15" customHeight="1" x14ac:dyDescent="0.3">
      <c r="A309" s="2">
        <v>308</v>
      </c>
      <c r="B309" s="2" t="s">
        <v>1410</v>
      </c>
      <c r="C309" s="2" t="s">
        <v>1141</v>
      </c>
      <c r="D309" s="2" t="s">
        <v>1259</v>
      </c>
      <c r="E309" s="2" t="s">
        <v>1409</v>
      </c>
      <c r="G309" s="112"/>
      <c r="H309" s="112" t="s">
        <v>1620</v>
      </c>
      <c r="I309" s="2" t="s">
        <v>1618</v>
      </c>
      <c r="J309" s="112" t="s">
        <v>1619</v>
      </c>
      <c r="K309" s="112" t="s">
        <v>774</v>
      </c>
      <c r="L309" s="112" t="s">
        <v>772</v>
      </c>
      <c r="M309" s="73" t="s">
        <v>296</v>
      </c>
      <c r="N309" s="112" t="s">
        <v>302</v>
      </c>
      <c r="O309" s="2" t="s">
        <v>264</v>
      </c>
      <c r="P309" s="120"/>
      <c r="Q309" s="112" t="s">
        <v>1617</v>
      </c>
      <c r="R309" s="112"/>
      <c r="S309" s="112" t="s">
        <v>352</v>
      </c>
      <c r="T309" s="112"/>
      <c r="U309" s="16" t="s">
        <v>4</v>
      </c>
      <c r="V309" s="112" t="s">
        <v>62</v>
      </c>
      <c r="W309" s="73" t="s">
        <v>296</v>
      </c>
      <c r="Y309" s="112" t="s">
        <v>55</v>
      </c>
      <c r="Z309" s="112" t="s">
        <v>1621</v>
      </c>
      <c r="AA309" s="3"/>
      <c r="AB309" s="3"/>
    </row>
    <row r="310" spans="1:28" s="2" customFormat="1" ht="15" customHeight="1" x14ac:dyDescent="0.3">
      <c r="A310" s="2">
        <v>309</v>
      </c>
      <c r="B310" s="2" t="s">
        <v>1410</v>
      </c>
      <c r="C310" s="2" t="s">
        <v>1141</v>
      </c>
      <c r="D310" s="2" t="s">
        <v>1259</v>
      </c>
      <c r="E310" s="2" t="s">
        <v>1409</v>
      </c>
      <c r="G310" s="112"/>
      <c r="H310" s="112" t="s">
        <v>1624</v>
      </c>
      <c r="I310" s="2" t="s">
        <v>2503</v>
      </c>
      <c r="J310" s="112" t="s">
        <v>1623</v>
      </c>
      <c r="K310" s="112" t="s">
        <v>774</v>
      </c>
      <c r="L310" s="112" t="s">
        <v>771</v>
      </c>
      <c r="M310" s="19" t="s">
        <v>2455</v>
      </c>
      <c r="N310" s="112" t="s">
        <v>302</v>
      </c>
      <c r="O310" s="2" t="s">
        <v>264</v>
      </c>
      <c r="P310" s="120"/>
      <c r="Q310" s="112" t="s">
        <v>1622</v>
      </c>
      <c r="R310" s="112"/>
      <c r="S310" s="112" t="s">
        <v>352</v>
      </c>
      <c r="T310" s="112"/>
      <c r="U310" s="16" t="s">
        <v>97</v>
      </c>
      <c r="V310" s="112" t="s">
        <v>21</v>
      </c>
      <c r="W310" s="2" t="s">
        <v>2454</v>
      </c>
      <c r="Y310" s="112" t="s">
        <v>55</v>
      </c>
      <c r="Z310" s="112" t="s">
        <v>1625</v>
      </c>
      <c r="AA310" s="3"/>
      <c r="AB310" s="3"/>
    </row>
    <row r="311" spans="1:28" s="2" customFormat="1" ht="15" customHeight="1" x14ac:dyDescent="0.3">
      <c r="A311" s="2">
        <v>310</v>
      </c>
      <c r="B311" s="2" t="s">
        <v>1410</v>
      </c>
      <c r="C311" s="2" t="s">
        <v>1141</v>
      </c>
      <c r="D311" s="2" t="s">
        <v>1259</v>
      </c>
      <c r="E311" s="2" t="s">
        <v>1409</v>
      </c>
      <c r="G311" s="112"/>
      <c r="H311" s="112" t="s">
        <v>1628</v>
      </c>
      <c r="I311" s="2" t="s">
        <v>2504</v>
      </c>
      <c r="J311" s="112" t="s">
        <v>1627</v>
      </c>
      <c r="K311" s="112" t="s">
        <v>774</v>
      </c>
      <c r="L311" s="112" t="s">
        <v>771</v>
      </c>
      <c r="M311" s="19" t="s">
        <v>2455</v>
      </c>
      <c r="N311" s="112" t="s">
        <v>302</v>
      </c>
      <c r="O311" s="2" t="s">
        <v>264</v>
      </c>
      <c r="P311" s="120"/>
      <c r="Q311" s="112" t="s">
        <v>1626</v>
      </c>
      <c r="R311" s="112"/>
      <c r="S311" s="112" t="s">
        <v>352</v>
      </c>
      <c r="T311" s="112"/>
      <c r="U311" s="16" t="s">
        <v>97</v>
      </c>
      <c r="V311" s="112" t="s">
        <v>21</v>
      </c>
      <c r="W311" s="2" t="s">
        <v>2454</v>
      </c>
      <c r="Y311" s="112" t="s">
        <v>55</v>
      </c>
      <c r="Z311" s="112" t="s">
        <v>1629</v>
      </c>
      <c r="AA311" s="3"/>
      <c r="AB311" s="3"/>
    </row>
    <row r="312" spans="1:28" s="2" customFormat="1" ht="15" customHeight="1" x14ac:dyDescent="0.3">
      <c r="A312" s="2">
        <v>311</v>
      </c>
      <c r="B312" s="2" t="s">
        <v>1410</v>
      </c>
      <c r="C312" s="2" t="s">
        <v>1141</v>
      </c>
      <c r="D312" s="2" t="s">
        <v>1259</v>
      </c>
      <c r="E312" s="2" t="s">
        <v>1409</v>
      </c>
      <c r="G312" s="112"/>
      <c r="H312" s="112" t="s">
        <v>1631</v>
      </c>
      <c r="I312" s="2" t="s">
        <v>2505</v>
      </c>
      <c r="J312" s="112" t="s">
        <v>2506</v>
      </c>
      <c r="K312" s="112" t="s">
        <v>774</v>
      </c>
      <c r="L312" s="112" t="s">
        <v>771</v>
      </c>
      <c r="M312" s="19" t="s">
        <v>2455</v>
      </c>
      <c r="N312" s="112" t="s">
        <v>302</v>
      </c>
      <c r="O312" s="2" t="s">
        <v>264</v>
      </c>
      <c r="P312" s="120"/>
      <c r="Q312" s="112" t="s">
        <v>1630</v>
      </c>
      <c r="R312" s="112"/>
      <c r="S312" s="112" t="s">
        <v>352</v>
      </c>
      <c r="T312" s="112"/>
      <c r="U312" s="16" t="s">
        <v>97</v>
      </c>
      <c r="V312" s="112" t="s">
        <v>21</v>
      </c>
      <c r="W312" s="2" t="s">
        <v>2454</v>
      </c>
      <c r="Y312" s="112" t="s">
        <v>55</v>
      </c>
      <c r="Z312" s="112" t="s">
        <v>1632</v>
      </c>
      <c r="AA312" s="3"/>
      <c r="AB312" s="3"/>
    </row>
    <row r="313" spans="1:28" s="2" customFormat="1" ht="15" customHeight="1" x14ac:dyDescent="0.3">
      <c r="A313" s="2">
        <v>312</v>
      </c>
      <c r="B313" s="2" t="s">
        <v>1410</v>
      </c>
      <c r="C313" s="2" t="s">
        <v>1141</v>
      </c>
      <c r="D313" s="2" t="s">
        <v>1259</v>
      </c>
      <c r="E313" s="2" t="s">
        <v>1409</v>
      </c>
      <c r="G313" s="112"/>
      <c r="H313" s="112" t="s">
        <v>1635</v>
      </c>
      <c r="I313" s="2" t="s">
        <v>2507</v>
      </c>
      <c r="J313" s="112" t="s">
        <v>1634</v>
      </c>
      <c r="K313" s="112" t="s">
        <v>774</v>
      </c>
      <c r="L313" s="112" t="s">
        <v>771</v>
      </c>
      <c r="M313" s="19" t="s">
        <v>2455</v>
      </c>
      <c r="N313" s="112" t="s">
        <v>302</v>
      </c>
      <c r="O313" s="2" t="s">
        <v>264</v>
      </c>
      <c r="P313" s="120"/>
      <c r="Q313" s="112" t="s">
        <v>1633</v>
      </c>
      <c r="R313" s="112"/>
      <c r="S313" s="112" t="s">
        <v>352</v>
      </c>
      <c r="T313" s="112"/>
      <c r="U313" s="16" t="s">
        <v>97</v>
      </c>
      <c r="V313" s="112" t="s">
        <v>21</v>
      </c>
      <c r="W313" s="2" t="s">
        <v>2454</v>
      </c>
      <c r="Y313" s="112" t="s">
        <v>55</v>
      </c>
      <c r="Z313" s="112" t="s">
        <v>1636</v>
      </c>
      <c r="AA313" s="3"/>
      <c r="AB313" s="3"/>
    </row>
    <row r="314" spans="1:28" s="2" customFormat="1" ht="15" customHeight="1" x14ac:dyDescent="0.3">
      <c r="A314" s="2">
        <v>313</v>
      </c>
      <c r="B314" s="2" t="s">
        <v>1410</v>
      </c>
      <c r="C314" s="2" t="s">
        <v>1141</v>
      </c>
      <c r="D314" s="2" t="s">
        <v>1259</v>
      </c>
      <c r="E314" s="2" t="s">
        <v>1409</v>
      </c>
      <c r="G314" s="112"/>
      <c r="H314" s="2" t="s">
        <v>1639</v>
      </c>
      <c r="I314" s="2" t="s">
        <v>2508</v>
      </c>
      <c r="J314" s="112" t="s">
        <v>1638</v>
      </c>
      <c r="K314" s="112" t="s">
        <v>774</v>
      </c>
      <c r="L314" s="112" t="s">
        <v>771</v>
      </c>
      <c r="M314" s="19" t="s">
        <v>2455</v>
      </c>
      <c r="N314" s="112" t="s">
        <v>302</v>
      </c>
      <c r="O314" s="2" t="s">
        <v>264</v>
      </c>
      <c r="P314" s="120"/>
      <c r="Q314" s="112" t="s">
        <v>1637</v>
      </c>
      <c r="R314" s="112"/>
      <c r="S314" s="112" t="s">
        <v>352</v>
      </c>
      <c r="T314" s="112"/>
      <c r="U314" s="16" t="s">
        <v>97</v>
      </c>
      <c r="V314" s="112" t="s">
        <v>21</v>
      </c>
      <c r="W314" s="2" t="s">
        <v>2454</v>
      </c>
      <c r="Y314" s="112" t="s">
        <v>55</v>
      </c>
      <c r="Z314" s="112" t="s">
        <v>1640</v>
      </c>
      <c r="AA314" s="3"/>
      <c r="AB314" s="3"/>
    </row>
    <row r="315" spans="1:28" s="2" customFormat="1" ht="15" customHeight="1" x14ac:dyDescent="0.3">
      <c r="A315" s="2">
        <v>314</v>
      </c>
      <c r="B315" s="2" t="s">
        <v>1410</v>
      </c>
      <c r="C315" s="2" t="s">
        <v>1141</v>
      </c>
      <c r="D315" s="2" t="s">
        <v>1259</v>
      </c>
      <c r="E315" s="2" t="s">
        <v>1409</v>
      </c>
      <c r="G315" s="112"/>
      <c r="H315" s="112" t="s">
        <v>1643</v>
      </c>
      <c r="I315" s="2" t="s">
        <v>2509</v>
      </c>
      <c r="J315" s="112" t="s">
        <v>1642</v>
      </c>
      <c r="K315" s="112" t="s">
        <v>774</v>
      </c>
      <c r="L315" s="112" t="s">
        <v>771</v>
      </c>
      <c r="M315" s="19" t="s">
        <v>1644</v>
      </c>
      <c r="N315" s="112" t="s">
        <v>302</v>
      </c>
      <c r="O315" s="2" t="s">
        <v>264</v>
      </c>
      <c r="P315" s="120"/>
      <c r="Q315" s="112" t="s">
        <v>1641</v>
      </c>
      <c r="R315" s="112"/>
      <c r="S315" s="112" t="s">
        <v>352</v>
      </c>
      <c r="T315" s="112"/>
      <c r="U315" s="16" t="s">
        <v>97</v>
      </c>
      <c r="V315" s="112" t="s">
        <v>21</v>
      </c>
      <c r="W315" s="2" t="s">
        <v>2510</v>
      </c>
      <c r="Y315" s="112" t="s">
        <v>55</v>
      </c>
      <c r="Z315" s="112" t="s">
        <v>1645</v>
      </c>
      <c r="AA315" s="3"/>
      <c r="AB315" s="3"/>
    </row>
    <row r="316" spans="1:28" s="2" customFormat="1" ht="15" customHeight="1" x14ac:dyDescent="0.3">
      <c r="A316" s="2">
        <v>315</v>
      </c>
      <c r="B316" s="2" t="s">
        <v>1410</v>
      </c>
      <c r="C316" s="2" t="s">
        <v>1141</v>
      </c>
      <c r="D316" s="2" t="s">
        <v>1259</v>
      </c>
      <c r="E316" s="2" t="s">
        <v>1409</v>
      </c>
      <c r="G316" s="112"/>
      <c r="H316" s="112" t="s">
        <v>1648</v>
      </c>
      <c r="I316" s="2" t="s">
        <v>2511</v>
      </c>
      <c r="J316" s="112" t="s">
        <v>1647</v>
      </c>
      <c r="K316" s="112" t="s">
        <v>774</v>
      </c>
      <c r="L316" s="112" t="s">
        <v>771</v>
      </c>
      <c r="M316" s="19" t="s">
        <v>2455</v>
      </c>
      <c r="N316" s="112" t="s">
        <v>302</v>
      </c>
      <c r="O316" s="2" t="s">
        <v>264</v>
      </c>
      <c r="P316" s="120"/>
      <c r="Q316" s="112" t="s">
        <v>1646</v>
      </c>
      <c r="R316" s="112"/>
      <c r="S316" s="112" t="s">
        <v>352</v>
      </c>
      <c r="T316" s="112"/>
      <c r="U316" s="16" t="s">
        <v>97</v>
      </c>
      <c r="V316" s="112" t="s">
        <v>21</v>
      </c>
      <c r="W316" s="2" t="s">
        <v>2454</v>
      </c>
      <c r="Y316" s="112" t="s">
        <v>55</v>
      </c>
      <c r="Z316" s="112" t="s">
        <v>2512</v>
      </c>
      <c r="AA316" s="3"/>
      <c r="AB316" s="3"/>
    </row>
    <row r="317" spans="1:28" s="2" customFormat="1" ht="15" customHeight="1" x14ac:dyDescent="0.3">
      <c r="A317" s="2">
        <v>316</v>
      </c>
      <c r="B317" s="2" t="s">
        <v>1410</v>
      </c>
      <c r="C317" s="2" t="s">
        <v>1141</v>
      </c>
      <c r="D317" s="2" t="s">
        <v>1259</v>
      </c>
      <c r="E317" s="2" t="s">
        <v>1409</v>
      </c>
      <c r="G317" s="112"/>
      <c r="H317" s="112" t="s">
        <v>1650</v>
      </c>
      <c r="I317" s="2" t="s">
        <v>2514</v>
      </c>
      <c r="J317" s="112" t="s">
        <v>1649</v>
      </c>
      <c r="K317" s="112" t="s">
        <v>774</v>
      </c>
      <c r="L317" s="112" t="s">
        <v>771</v>
      </c>
      <c r="M317" s="19" t="s">
        <v>2455</v>
      </c>
      <c r="N317" s="112" t="s">
        <v>302</v>
      </c>
      <c r="O317" s="2" t="s">
        <v>264</v>
      </c>
      <c r="P317" s="120"/>
      <c r="Q317" s="112" t="s">
        <v>2513</v>
      </c>
      <c r="R317" s="112"/>
      <c r="S317" s="112" t="s">
        <v>352</v>
      </c>
      <c r="T317" s="112"/>
      <c r="U317" s="16" t="s">
        <v>97</v>
      </c>
      <c r="V317" s="112" t="s">
        <v>21</v>
      </c>
      <c r="W317" s="2" t="s">
        <v>2454</v>
      </c>
      <c r="Y317" s="112" t="s">
        <v>55</v>
      </c>
      <c r="Z317" s="112" t="s">
        <v>2515</v>
      </c>
      <c r="AA317" s="3"/>
      <c r="AB317" s="3"/>
    </row>
    <row r="318" spans="1:28" s="2" customFormat="1" ht="15" customHeight="1" x14ac:dyDescent="0.3">
      <c r="A318" s="2">
        <v>317</v>
      </c>
      <c r="B318" s="2" t="s">
        <v>1410</v>
      </c>
      <c r="C318" s="2" t="s">
        <v>1141</v>
      </c>
      <c r="D318" s="2" t="s">
        <v>1259</v>
      </c>
      <c r="E318" s="2" t="s">
        <v>1409</v>
      </c>
      <c r="G318" s="112"/>
      <c r="H318" s="112" t="s">
        <v>1653</v>
      </c>
      <c r="I318" s="2" t="s">
        <v>2516</v>
      </c>
      <c r="J318" s="112" t="s">
        <v>1652</v>
      </c>
      <c r="K318" s="112" t="s">
        <v>774</v>
      </c>
      <c r="L318" s="112" t="s">
        <v>772</v>
      </c>
      <c r="M318" s="73" t="s">
        <v>296</v>
      </c>
      <c r="N318" s="112" t="s">
        <v>302</v>
      </c>
      <c r="O318" s="2" t="s">
        <v>264</v>
      </c>
      <c r="P318" s="120"/>
      <c r="Q318" s="112" t="s">
        <v>1651</v>
      </c>
      <c r="R318" s="112"/>
      <c r="S318" s="112" t="s">
        <v>352</v>
      </c>
      <c r="T318" s="112"/>
      <c r="U318" s="16" t="s">
        <v>4</v>
      </c>
      <c r="V318" s="112" t="s">
        <v>62</v>
      </c>
      <c r="W318" s="73" t="s">
        <v>296</v>
      </c>
      <c r="Y318" s="112" t="s">
        <v>55</v>
      </c>
      <c r="Z318" s="112" t="s">
        <v>1654</v>
      </c>
      <c r="AA318" s="3"/>
      <c r="AB318" s="3"/>
    </row>
    <row r="319" spans="1:28" s="2" customFormat="1" ht="15" customHeight="1" x14ac:dyDescent="0.3">
      <c r="A319" s="2">
        <v>318</v>
      </c>
      <c r="B319" s="2" t="s">
        <v>1410</v>
      </c>
      <c r="C319" s="2" t="s">
        <v>1141</v>
      </c>
      <c r="D319" s="2" t="s">
        <v>1259</v>
      </c>
      <c r="E319" s="2" t="s">
        <v>1409</v>
      </c>
      <c r="G319" s="112"/>
      <c r="H319" s="112" t="s">
        <v>1656</v>
      </c>
      <c r="I319" s="2" t="s">
        <v>2518</v>
      </c>
      <c r="J319" s="112" t="s">
        <v>1655</v>
      </c>
      <c r="K319" s="112" t="s">
        <v>774</v>
      </c>
      <c r="L319" s="112" t="s">
        <v>771</v>
      </c>
      <c r="M319" s="19" t="s">
        <v>2455</v>
      </c>
      <c r="N319" s="112" t="s">
        <v>302</v>
      </c>
      <c r="O319" s="2" t="s">
        <v>264</v>
      </c>
      <c r="P319" s="120"/>
      <c r="Q319" s="112" t="s">
        <v>2517</v>
      </c>
      <c r="R319" s="112"/>
      <c r="S319" s="112" t="s">
        <v>352</v>
      </c>
      <c r="T319" s="112"/>
      <c r="U319" s="16" t="s">
        <v>97</v>
      </c>
      <c r="V319" s="112" t="s">
        <v>21</v>
      </c>
      <c r="W319" s="2" t="s">
        <v>2454</v>
      </c>
      <c r="Y319" s="112" t="s">
        <v>55</v>
      </c>
      <c r="Z319" s="112" t="s">
        <v>2519</v>
      </c>
      <c r="AA319" s="3"/>
      <c r="AB319" s="3"/>
    </row>
    <row r="320" spans="1:28" s="2" customFormat="1" ht="15" customHeight="1" x14ac:dyDescent="0.3">
      <c r="A320" s="2">
        <v>319</v>
      </c>
      <c r="B320" s="2" t="s">
        <v>1410</v>
      </c>
      <c r="C320" s="2" t="s">
        <v>1141</v>
      </c>
      <c r="D320" s="2" t="s">
        <v>1259</v>
      </c>
      <c r="E320" s="2" t="s">
        <v>1409</v>
      </c>
      <c r="G320" s="112"/>
      <c r="H320" s="112" t="s">
        <v>1659</v>
      </c>
      <c r="I320" s="2" t="s">
        <v>2520</v>
      </c>
      <c r="J320" s="112" t="s">
        <v>1658</v>
      </c>
      <c r="K320" s="112" t="s">
        <v>774</v>
      </c>
      <c r="L320" s="112" t="s">
        <v>772</v>
      </c>
      <c r="M320" s="73" t="s">
        <v>296</v>
      </c>
      <c r="N320" s="112" t="s">
        <v>302</v>
      </c>
      <c r="O320" s="2" t="s">
        <v>264</v>
      </c>
      <c r="P320" s="120"/>
      <c r="Q320" s="112" t="s">
        <v>1657</v>
      </c>
      <c r="R320" s="112"/>
      <c r="S320" s="112" t="s">
        <v>352</v>
      </c>
      <c r="T320" s="112"/>
      <c r="U320" s="16" t="s">
        <v>4</v>
      </c>
      <c r="V320" s="112" t="s">
        <v>62</v>
      </c>
      <c r="W320" s="73" t="s">
        <v>296</v>
      </c>
      <c r="Y320" s="112" t="s">
        <v>55</v>
      </c>
      <c r="Z320" s="112" t="s">
        <v>1660</v>
      </c>
      <c r="AA320" s="3"/>
      <c r="AB320" s="3"/>
    </row>
    <row r="321" spans="1:28" s="2" customFormat="1" ht="15" customHeight="1" x14ac:dyDescent="0.3">
      <c r="A321" s="2">
        <v>320</v>
      </c>
      <c r="B321" s="2" t="s">
        <v>1410</v>
      </c>
      <c r="C321" s="2" t="s">
        <v>1141</v>
      </c>
      <c r="D321" s="2" t="s">
        <v>1259</v>
      </c>
      <c r="E321" s="2" t="s">
        <v>1409</v>
      </c>
      <c r="G321" s="112"/>
      <c r="H321" s="112" t="s">
        <v>1314</v>
      </c>
      <c r="I321" s="112" t="s">
        <v>1313</v>
      </c>
      <c r="J321" s="112" t="s">
        <v>2521</v>
      </c>
      <c r="K321" s="112" t="s">
        <v>774</v>
      </c>
      <c r="L321" s="112" t="s">
        <v>771</v>
      </c>
      <c r="M321" s="19" t="s">
        <v>411</v>
      </c>
      <c r="N321" s="112" t="s">
        <v>302</v>
      </c>
      <c r="O321" s="2" t="s">
        <v>264</v>
      </c>
      <c r="P321" s="120"/>
      <c r="Q321" s="112" t="s">
        <v>1312</v>
      </c>
      <c r="R321" s="112"/>
      <c r="S321" s="112" t="s">
        <v>352</v>
      </c>
      <c r="T321" s="112"/>
      <c r="U321" s="16" t="s">
        <v>97</v>
      </c>
      <c r="V321" s="112" t="s">
        <v>21</v>
      </c>
      <c r="W321" s="2" t="s">
        <v>410</v>
      </c>
      <c r="Y321" s="112" t="s">
        <v>55</v>
      </c>
      <c r="Z321" s="112" t="s">
        <v>1661</v>
      </c>
      <c r="AA321" s="3"/>
      <c r="AB321" s="3"/>
    </row>
    <row r="322" spans="1:28" s="2" customFormat="1" ht="15" customHeight="1" x14ac:dyDescent="0.3">
      <c r="A322" s="2">
        <v>321</v>
      </c>
      <c r="B322" s="2" t="s">
        <v>1410</v>
      </c>
      <c r="C322" s="2" t="s">
        <v>1141</v>
      </c>
      <c r="D322" s="2" t="s">
        <v>1259</v>
      </c>
      <c r="E322" s="2" t="s">
        <v>1409</v>
      </c>
      <c r="G322" s="112"/>
      <c r="H322" s="112" t="s">
        <v>1310</v>
      </c>
      <c r="I322" s="2" t="s">
        <v>1308</v>
      </c>
      <c r="J322" s="112" t="s">
        <v>1309</v>
      </c>
      <c r="K322" s="112" t="s">
        <v>774</v>
      </c>
      <c r="L322" s="112" t="s">
        <v>771</v>
      </c>
      <c r="M322" s="19" t="s">
        <v>411</v>
      </c>
      <c r="N322" s="112" t="s">
        <v>302</v>
      </c>
      <c r="O322" s="2" t="s">
        <v>264</v>
      </c>
      <c r="P322" s="120"/>
      <c r="Q322" s="112" t="s">
        <v>1307</v>
      </c>
      <c r="R322" s="112"/>
      <c r="S322" s="112" t="s">
        <v>352</v>
      </c>
      <c r="T322" s="112"/>
      <c r="U322" s="16" t="s">
        <v>97</v>
      </c>
      <c r="V322" s="112" t="s">
        <v>21</v>
      </c>
      <c r="W322" s="2" t="s">
        <v>410</v>
      </c>
      <c r="Y322" s="112" t="s">
        <v>55</v>
      </c>
      <c r="Z322" s="112" t="s">
        <v>1311</v>
      </c>
      <c r="AA322" s="3"/>
      <c r="AB322" s="3"/>
    </row>
    <row r="323" spans="1:28" s="2" customFormat="1" ht="15" customHeight="1" x14ac:dyDescent="0.3">
      <c r="A323" s="2">
        <v>322</v>
      </c>
      <c r="B323" s="2" t="s">
        <v>1410</v>
      </c>
      <c r="C323" s="2" t="s">
        <v>1141</v>
      </c>
      <c r="D323" s="2" t="s">
        <v>1259</v>
      </c>
      <c r="E323" s="2" t="s">
        <v>1409</v>
      </c>
      <c r="G323" s="112"/>
      <c r="H323" s="112" t="s">
        <v>1664</v>
      </c>
      <c r="I323" s="2" t="s">
        <v>1662</v>
      </c>
      <c r="J323" s="112" t="s">
        <v>1663</v>
      </c>
      <c r="K323" s="112" t="s">
        <v>774</v>
      </c>
      <c r="L323" s="112" t="s">
        <v>772</v>
      </c>
      <c r="M323" s="73" t="s">
        <v>296</v>
      </c>
      <c r="N323" s="112" t="s">
        <v>302</v>
      </c>
      <c r="O323" s="2" t="s">
        <v>264</v>
      </c>
      <c r="P323" s="120"/>
      <c r="Q323" s="112" t="s">
        <v>2522</v>
      </c>
      <c r="R323" s="112"/>
      <c r="S323" s="112" t="s">
        <v>352</v>
      </c>
      <c r="T323" s="112"/>
      <c r="U323" s="16" t="s">
        <v>4</v>
      </c>
      <c r="V323" s="112" t="s">
        <v>62</v>
      </c>
      <c r="W323" s="73" t="s">
        <v>296</v>
      </c>
      <c r="Y323" s="112" t="s">
        <v>55</v>
      </c>
      <c r="Z323" s="112" t="s">
        <v>2523</v>
      </c>
      <c r="AA323" s="3"/>
      <c r="AB323" s="3"/>
    </row>
    <row r="324" spans="1:28" s="2" customFormat="1" ht="15" customHeight="1" x14ac:dyDescent="0.3">
      <c r="A324" s="2">
        <v>323</v>
      </c>
      <c r="B324" s="2" t="s">
        <v>1410</v>
      </c>
      <c r="C324" s="2" t="s">
        <v>1141</v>
      </c>
      <c r="D324" s="2" t="s">
        <v>1259</v>
      </c>
      <c r="E324" s="2" t="s">
        <v>1409</v>
      </c>
      <c r="G324" s="152"/>
      <c r="H324" s="112" t="s">
        <v>1322</v>
      </c>
      <c r="I324" s="2" t="s">
        <v>2412</v>
      </c>
      <c r="J324" s="112" t="s">
        <v>1321</v>
      </c>
      <c r="K324" s="112" t="s">
        <v>774</v>
      </c>
      <c r="L324" s="112" t="s">
        <v>771</v>
      </c>
      <c r="M324" s="19" t="s">
        <v>1335</v>
      </c>
      <c r="N324" s="112" t="s">
        <v>302</v>
      </c>
      <c r="O324" s="2" t="s">
        <v>264</v>
      </c>
      <c r="P324" s="120"/>
      <c r="Q324" s="112" t="s">
        <v>1320</v>
      </c>
      <c r="R324" s="112"/>
      <c r="S324" s="112" t="s">
        <v>340</v>
      </c>
      <c r="T324" s="112"/>
      <c r="U324" s="16" t="s">
        <v>97</v>
      </c>
      <c r="V324" s="112" t="s">
        <v>21</v>
      </c>
      <c r="W324" s="2" t="s">
        <v>1334</v>
      </c>
      <c r="Y324" s="112" t="s">
        <v>55</v>
      </c>
      <c r="Z324" s="112" t="s">
        <v>1323</v>
      </c>
      <c r="AA324" s="3"/>
      <c r="AB324" s="3"/>
    </row>
    <row r="325" spans="1:28" s="2" customFormat="1" ht="15" customHeight="1" x14ac:dyDescent="0.3">
      <c r="A325" s="2">
        <v>324</v>
      </c>
      <c r="B325" s="2" t="s">
        <v>1410</v>
      </c>
      <c r="C325" s="2" t="s">
        <v>1141</v>
      </c>
      <c r="D325" s="2" t="s">
        <v>1259</v>
      </c>
      <c r="E325" s="2" t="s">
        <v>1409</v>
      </c>
      <c r="G325" s="112"/>
      <c r="H325" s="112" t="s">
        <v>1326</v>
      </c>
      <c r="I325" s="2" t="s">
        <v>1324</v>
      </c>
      <c r="J325" s="112" t="s">
        <v>1325</v>
      </c>
      <c r="K325" s="112" t="s">
        <v>774</v>
      </c>
      <c r="L325" s="112" t="s">
        <v>771</v>
      </c>
      <c r="M325" s="19" t="s">
        <v>2524</v>
      </c>
      <c r="N325" s="112" t="s">
        <v>302</v>
      </c>
      <c r="O325" s="2" t="s">
        <v>264</v>
      </c>
      <c r="P325" s="120"/>
      <c r="Q325" s="112" t="s">
        <v>2413</v>
      </c>
      <c r="R325" s="112"/>
      <c r="S325" s="112" t="s">
        <v>352</v>
      </c>
      <c r="T325" s="112"/>
      <c r="U325" s="16" t="s">
        <v>97</v>
      </c>
      <c r="V325" s="112" t="s">
        <v>21</v>
      </c>
      <c r="W325" s="112" t="s">
        <v>2414</v>
      </c>
      <c r="Y325" s="112" t="s">
        <v>55</v>
      </c>
      <c r="Z325" s="112" t="s">
        <v>2525</v>
      </c>
      <c r="AA325" s="3"/>
      <c r="AB325" s="3"/>
    </row>
    <row r="326" spans="1:28" s="2" customFormat="1" ht="15" customHeight="1" x14ac:dyDescent="0.3">
      <c r="A326" s="2">
        <v>325</v>
      </c>
      <c r="B326" s="2" t="s">
        <v>1410</v>
      </c>
      <c r="C326" s="2" t="s">
        <v>1141</v>
      </c>
      <c r="D326" s="2" t="s">
        <v>1259</v>
      </c>
      <c r="E326" s="2" t="s">
        <v>1409</v>
      </c>
      <c r="G326" s="152"/>
      <c r="H326" s="112" t="s">
        <v>1329</v>
      </c>
      <c r="I326" s="2" t="s">
        <v>2415</v>
      </c>
      <c r="J326" s="112" t="s">
        <v>1328</v>
      </c>
      <c r="K326" s="112" t="s">
        <v>774</v>
      </c>
      <c r="L326" s="112" t="s">
        <v>771</v>
      </c>
      <c r="M326" s="19" t="s">
        <v>411</v>
      </c>
      <c r="N326" s="112" t="s">
        <v>302</v>
      </c>
      <c r="O326" s="2" t="s">
        <v>264</v>
      </c>
      <c r="P326" s="120"/>
      <c r="Q326" s="112" t="s">
        <v>1327</v>
      </c>
      <c r="R326" s="112"/>
      <c r="S326" s="112" t="s">
        <v>352</v>
      </c>
      <c r="T326" s="112"/>
      <c r="U326" s="16" t="s">
        <v>97</v>
      </c>
      <c r="V326" s="112" t="s">
        <v>21</v>
      </c>
      <c r="W326" s="2" t="s">
        <v>410</v>
      </c>
      <c r="Y326" s="112" t="s">
        <v>55</v>
      </c>
      <c r="Z326" s="112" t="s">
        <v>1330</v>
      </c>
      <c r="AA326" s="3"/>
      <c r="AB326" s="3"/>
    </row>
    <row r="327" spans="1:28" s="2" customFormat="1" ht="15" customHeight="1" x14ac:dyDescent="0.3">
      <c r="A327" s="2">
        <v>326</v>
      </c>
      <c r="B327" s="2" t="s">
        <v>1410</v>
      </c>
      <c r="C327" s="2" t="s">
        <v>1141</v>
      </c>
      <c r="D327" s="2" t="s">
        <v>1259</v>
      </c>
      <c r="E327" s="2" t="s">
        <v>1409</v>
      </c>
      <c r="G327" s="112"/>
      <c r="H327" s="112" t="s">
        <v>1333</v>
      </c>
      <c r="I327" s="2" t="s">
        <v>2416</v>
      </c>
      <c r="J327" s="112" t="s">
        <v>1332</v>
      </c>
      <c r="K327" s="112" t="s">
        <v>774</v>
      </c>
      <c r="L327" s="112" t="s">
        <v>771</v>
      </c>
      <c r="M327" s="19" t="s">
        <v>1335</v>
      </c>
      <c r="N327" s="112" t="s">
        <v>302</v>
      </c>
      <c r="O327" s="2" t="s">
        <v>264</v>
      </c>
      <c r="P327" s="120"/>
      <c r="Q327" s="112" t="s">
        <v>1331</v>
      </c>
      <c r="R327" s="112"/>
      <c r="S327" s="112" t="s">
        <v>352</v>
      </c>
      <c r="T327" s="112"/>
      <c r="U327" s="16" t="s">
        <v>97</v>
      </c>
      <c r="V327" s="112" t="s">
        <v>21</v>
      </c>
      <c r="W327" s="2" t="s">
        <v>1334</v>
      </c>
      <c r="Y327" s="112" t="s">
        <v>55</v>
      </c>
      <c r="Z327" s="112" t="s">
        <v>1336</v>
      </c>
      <c r="AA327" s="3"/>
      <c r="AB327" s="3"/>
    </row>
    <row r="328" spans="1:28" s="2" customFormat="1" ht="15" customHeight="1" x14ac:dyDescent="0.3">
      <c r="A328" s="2">
        <v>327</v>
      </c>
      <c r="B328" s="2" t="s">
        <v>1410</v>
      </c>
      <c r="C328" s="2" t="s">
        <v>1141</v>
      </c>
      <c r="D328" s="2" t="s">
        <v>1259</v>
      </c>
      <c r="E328" s="2" t="s">
        <v>1409</v>
      </c>
      <c r="G328" s="152"/>
      <c r="H328" s="112" t="s">
        <v>1339</v>
      </c>
      <c r="I328" s="2" t="s">
        <v>1337</v>
      </c>
      <c r="J328" s="112" t="s">
        <v>1338</v>
      </c>
      <c r="K328" s="112" t="s">
        <v>774</v>
      </c>
      <c r="L328" s="112" t="s">
        <v>771</v>
      </c>
      <c r="M328" s="19" t="s">
        <v>2526</v>
      </c>
      <c r="N328" s="112" t="s">
        <v>302</v>
      </c>
      <c r="O328" s="2" t="s">
        <v>264</v>
      </c>
      <c r="P328" s="120"/>
      <c r="Q328" s="112" t="s">
        <v>2417</v>
      </c>
      <c r="R328" s="112"/>
      <c r="S328" s="112" t="s">
        <v>352</v>
      </c>
      <c r="T328" s="112"/>
      <c r="U328" s="16" t="s">
        <v>97</v>
      </c>
      <c r="V328" s="112" t="s">
        <v>21</v>
      </c>
      <c r="W328" s="112" t="s">
        <v>2418</v>
      </c>
      <c r="Y328" s="112" t="s">
        <v>55</v>
      </c>
      <c r="Z328" s="112" t="s">
        <v>2527</v>
      </c>
      <c r="AA328" s="3"/>
      <c r="AB328" s="3"/>
    </row>
    <row r="329" spans="1:28" s="2" customFormat="1" ht="15" customHeight="1" x14ac:dyDescent="0.3">
      <c r="A329" s="2">
        <v>328</v>
      </c>
      <c r="B329" s="2" t="s">
        <v>1410</v>
      </c>
      <c r="C329" s="2" t="s">
        <v>1141</v>
      </c>
      <c r="D329" s="2" t="s">
        <v>1259</v>
      </c>
      <c r="E329" s="2" t="s">
        <v>1409</v>
      </c>
      <c r="G329" s="112"/>
      <c r="H329" s="112" t="s">
        <v>1342</v>
      </c>
      <c r="I329" s="2" t="s">
        <v>2419</v>
      </c>
      <c r="J329" s="112" t="s">
        <v>1341</v>
      </c>
      <c r="K329" s="112" t="s">
        <v>774</v>
      </c>
      <c r="L329" s="112" t="s">
        <v>771</v>
      </c>
      <c r="M329" s="19" t="s">
        <v>1335</v>
      </c>
      <c r="N329" s="112" t="s">
        <v>302</v>
      </c>
      <c r="O329" s="2" t="s">
        <v>264</v>
      </c>
      <c r="P329" s="120"/>
      <c r="Q329" s="112" t="s">
        <v>1340</v>
      </c>
      <c r="R329" s="112"/>
      <c r="S329" s="112" t="s">
        <v>352</v>
      </c>
      <c r="T329" s="112"/>
      <c r="U329" s="16" t="s">
        <v>97</v>
      </c>
      <c r="V329" s="112" t="s">
        <v>21</v>
      </c>
      <c r="W329" s="2" t="s">
        <v>1334</v>
      </c>
      <c r="Y329" s="112" t="s">
        <v>55</v>
      </c>
      <c r="Z329" s="112" t="s">
        <v>1343</v>
      </c>
      <c r="AA329" s="3"/>
      <c r="AB329" s="3"/>
    </row>
    <row r="330" spans="1:28" s="2" customFormat="1" ht="15" customHeight="1" x14ac:dyDescent="0.3">
      <c r="A330" s="2">
        <v>329</v>
      </c>
      <c r="B330" s="2" t="s">
        <v>1410</v>
      </c>
      <c r="C330" s="2" t="s">
        <v>1141</v>
      </c>
      <c r="D330" s="2" t="s">
        <v>1259</v>
      </c>
      <c r="E330" s="2" t="s">
        <v>1409</v>
      </c>
      <c r="F330" s="2" t="s">
        <v>2723</v>
      </c>
      <c r="G330" s="112" t="s">
        <v>2724</v>
      </c>
      <c r="H330" s="112" t="s">
        <v>1300</v>
      </c>
      <c r="I330" s="2" t="s">
        <v>2408</v>
      </c>
      <c r="J330" s="112" t="s">
        <v>1298</v>
      </c>
      <c r="K330" s="112" t="s">
        <v>606</v>
      </c>
      <c r="L330" s="112" t="s">
        <v>771</v>
      </c>
      <c r="M330" s="19" t="s">
        <v>1302</v>
      </c>
      <c r="N330" s="112" t="s">
        <v>302</v>
      </c>
      <c r="O330" s="2" t="s">
        <v>264</v>
      </c>
      <c r="P330" s="120"/>
      <c r="Q330" s="112" t="s">
        <v>1297</v>
      </c>
      <c r="R330" s="112" t="s">
        <v>1299</v>
      </c>
      <c r="S330" s="112" t="s">
        <v>340</v>
      </c>
      <c r="T330" s="112"/>
      <c r="U330" s="16" t="s">
        <v>97</v>
      </c>
      <c r="V330" s="112" t="s">
        <v>21</v>
      </c>
      <c r="W330" s="2" t="s">
        <v>1301</v>
      </c>
      <c r="Y330" s="112" t="s">
        <v>55</v>
      </c>
      <c r="Z330" s="112" t="s">
        <v>1303</v>
      </c>
      <c r="AA330" s="3"/>
      <c r="AB330" s="3"/>
    </row>
    <row r="331" spans="1:28" s="2" customFormat="1" ht="15" customHeight="1" x14ac:dyDescent="0.3">
      <c r="A331" s="2">
        <v>330</v>
      </c>
      <c r="B331" s="2" t="s">
        <v>1410</v>
      </c>
      <c r="C331" s="2" t="s">
        <v>1141</v>
      </c>
      <c r="D331" s="2" t="s">
        <v>1259</v>
      </c>
      <c r="E331" s="2" t="s">
        <v>1409</v>
      </c>
      <c r="F331" s="2" t="s">
        <v>2723</v>
      </c>
      <c r="G331" s="112" t="s">
        <v>2724</v>
      </c>
      <c r="H331" s="112" t="s">
        <v>1143</v>
      </c>
      <c r="I331" s="2" t="s">
        <v>2409</v>
      </c>
      <c r="J331" s="112" t="s">
        <v>1305</v>
      </c>
      <c r="K331" s="112" t="s">
        <v>576</v>
      </c>
      <c r="L331" s="112" t="s">
        <v>771</v>
      </c>
      <c r="M331" s="19" t="s">
        <v>411</v>
      </c>
      <c r="N331" s="112" t="s">
        <v>302</v>
      </c>
      <c r="O331" s="2" t="s">
        <v>264</v>
      </c>
      <c r="P331" s="120"/>
      <c r="Q331" s="112" t="s">
        <v>1304</v>
      </c>
      <c r="R331" s="112"/>
      <c r="S331" s="112" t="s">
        <v>352</v>
      </c>
      <c r="T331" s="112"/>
      <c r="U331" s="16" t="s">
        <v>97</v>
      </c>
      <c r="V331" s="112" t="s">
        <v>21</v>
      </c>
      <c r="W331" s="2" t="s">
        <v>410</v>
      </c>
      <c r="Y331" s="112" t="s">
        <v>55</v>
      </c>
      <c r="Z331" s="112" t="s">
        <v>1306</v>
      </c>
      <c r="AA331" s="3"/>
      <c r="AB331" s="3"/>
    </row>
    <row r="332" spans="1:28" s="2" customFormat="1" ht="15" customHeight="1" x14ac:dyDescent="0.3">
      <c r="A332" s="2">
        <v>331</v>
      </c>
      <c r="B332" s="2" t="s">
        <v>1665</v>
      </c>
      <c r="C332" s="2" t="s">
        <v>1141</v>
      </c>
      <c r="D332" s="2" t="s">
        <v>1259</v>
      </c>
      <c r="E332" s="2" t="s">
        <v>1409</v>
      </c>
      <c r="G332" s="143"/>
      <c r="H332" s="2" t="s">
        <v>2385</v>
      </c>
      <c r="I332" s="2" t="s">
        <v>2384</v>
      </c>
      <c r="J332" s="2" t="s">
        <v>2721</v>
      </c>
      <c r="K332" s="2" t="s">
        <v>774</v>
      </c>
      <c r="L332" s="2" t="s">
        <v>771</v>
      </c>
      <c r="M332" s="2" t="s">
        <v>296</v>
      </c>
      <c r="N332" s="2" t="s">
        <v>302</v>
      </c>
      <c r="O332" s="2" t="s">
        <v>264</v>
      </c>
      <c r="P332" s="120"/>
      <c r="Q332" s="2" t="s">
        <v>2383</v>
      </c>
      <c r="S332" s="2" t="s">
        <v>352</v>
      </c>
      <c r="U332" s="16" t="s">
        <v>400</v>
      </c>
      <c r="V332" s="2" t="s">
        <v>21</v>
      </c>
      <c r="W332" s="2" t="s">
        <v>296</v>
      </c>
      <c r="Y332" s="2" t="s">
        <v>55</v>
      </c>
      <c r="Z332" s="2" t="s">
        <v>2386</v>
      </c>
      <c r="AA332" s="3"/>
      <c r="AB332" s="3"/>
    </row>
    <row r="333" spans="1:28" s="2" customFormat="1" ht="15" customHeight="1" x14ac:dyDescent="0.3">
      <c r="A333" s="2">
        <v>332</v>
      </c>
      <c r="B333" s="2" t="s">
        <v>1665</v>
      </c>
      <c r="C333" s="2" t="s">
        <v>1141</v>
      </c>
      <c r="D333" s="2" t="s">
        <v>1259</v>
      </c>
      <c r="E333" s="2" t="s">
        <v>1409</v>
      </c>
      <c r="G333" s="112"/>
      <c r="H333" s="112" t="s">
        <v>1669</v>
      </c>
      <c r="I333" s="2" t="s">
        <v>2528</v>
      </c>
      <c r="J333" s="112" t="s">
        <v>1668</v>
      </c>
      <c r="K333" s="112" t="s">
        <v>774</v>
      </c>
      <c r="L333" s="112" t="s">
        <v>771</v>
      </c>
      <c r="M333" s="114" t="s">
        <v>411</v>
      </c>
      <c r="N333" s="112" t="s">
        <v>302</v>
      </c>
      <c r="O333" s="2" t="s">
        <v>264</v>
      </c>
      <c r="P333" s="22"/>
      <c r="Q333" s="112" t="s">
        <v>1666</v>
      </c>
      <c r="R333" s="112"/>
      <c r="S333" s="112" t="s">
        <v>352</v>
      </c>
      <c r="T333" s="112"/>
      <c r="U333" s="16" t="s">
        <v>97</v>
      </c>
      <c r="V333" s="112" t="s">
        <v>21</v>
      </c>
      <c r="W333" s="2" t="s">
        <v>410</v>
      </c>
      <c r="Y333" s="112" t="s">
        <v>55</v>
      </c>
      <c r="Z333" s="112" t="s">
        <v>1670</v>
      </c>
      <c r="AA333" s="3"/>
      <c r="AB333" s="3"/>
    </row>
    <row r="334" spans="1:28" s="2" customFormat="1" ht="15" customHeight="1" x14ac:dyDescent="0.3">
      <c r="A334" s="2">
        <v>333</v>
      </c>
      <c r="B334" s="2" t="s">
        <v>1665</v>
      </c>
      <c r="C334" s="2" t="s">
        <v>1141</v>
      </c>
      <c r="D334" s="2" t="s">
        <v>1259</v>
      </c>
      <c r="E334" s="2" t="s">
        <v>1409</v>
      </c>
      <c r="G334" s="112"/>
      <c r="H334" s="112" t="s">
        <v>1673</v>
      </c>
      <c r="I334" s="2" t="s">
        <v>2529</v>
      </c>
      <c r="J334" s="112" t="s">
        <v>1672</v>
      </c>
      <c r="K334" s="112" t="s">
        <v>774</v>
      </c>
      <c r="L334" s="112" t="s">
        <v>771</v>
      </c>
      <c r="M334" s="19" t="s">
        <v>2455</v>
      </c>
      <c r="N334" s="112" t="s">
        <v>302</v>
      </c>
      <c r="O334" s="2" t="s">
        <v>264</v>
      </c>
      <c r="P334" s="120"/>
      <c r="Q334" s="112" t="s">
        <v>1671</v>
      </c>
      <c r="R334" s="112"/>
      <c r="S334" s="112" t="s">
        <v>352</v>
      </c>
      <c r="T334" s="112"/>
      <c r="U334" s="16" t="s">
        <v>97</v>
      </c>
      <c r="V334" s="112" t="s">
        <v>21</v>
      </c>
      <c r="W334" s="2" t="s">
        <v>2454</v>
      </c>
      <c r="Y334" s="112" t="s">
        <v>55</v>
      </c>
      <c r="Z334" s="112" t="s">
        <v>1674</v>
      </c>
      <c r="AA334" s="3"/>
      <c r="AB334" s="3"/>
    </row>
    <row r="335" spans="1:28" s="2" customFormat="1" ht="15" customHeight="1" x14ac:dyDescent="0.3">
      <c r="A335" s="2">
        <v>334</v>
      </c>
      <c r="B335" s="2" t="s">
        <v>1665</v>
      </c>
      <c r="C335" s="2" t="s">
        <v>1141</v>
      </c>
      <c r="D335" s="2" t="s">
        <v>1259</v>
      </c>
      <c r="E335" s="2" t="s">
        <v>1409</v>
      </c>
      <c r="G335" s="112"/>
      <c r="H335" s="112" t="s">
        <v>1677</v>
      </c>
      <c r="I335" s="2" t="s">
        <v>2530</v>
      </c>
      <c r="J335" s="112" t="s">
        <v>1676</v>
      </c>
      <c r="K335" s="112" t="s">
        <v>774</v>
      </c>
      <c r="L335" s="112" t="s">
        <v>771</v>
      </c>
      <c r="M335" s="19" t="s">
        <v>2455</v>
      </c>
      <c r="N335" s="112" t="s">
        <v>302</v>
      </c>
      <c r="O335" s="2" t="s">
        <v>264</v>
      </c>
      <c r="P335" s="120"/>
      <c r="Q335" s="112" t="s">
        <v>1675</v>
      </c>
      <c r="R335" s="112"/>
      <c r="S335" s="112" t="s">
        <v>352</v>
      </c>
      <c r="T335" s="112"/>
      <c r="U335" s="16" t="s">
        <v>97</v>
      </c>
      <c r="V335" s="112" t="s">
        <v>21</v>
      </c>
      <c r="W335" s="2" t="s">
        <v>2454</v>
      </c>
      <c r="Y335" s="112" t="s">
        <v>55</v>
      </c>
      <c r="Z335" s="112" t="s">
        <v>1678</v>
      </c>
      <c r="AA335" s="3"/>
      <c r="AB335" s="3"/>
    </row>
    <row r="336" spans="1:28" s="2" customFormat="1" ht="15" customHeight="1" x14ac:dyDescent="0.3">
      <c r="A336" s="2">
        <v>335</v>
      </c>
      <c r="B336" s="2" t="s">
        <v>1665</v>
      </c>
      <c r="C336" s="2" t="s">
        <v>1141</v>
      </c>
      <c r="D336" s="2" t="s">
        <v>1259</v>
      </c>
      <c r="E336" s="2" t="s">
        <v>1409</v>
      </c>
      <c r="F336" s="2" t="s">
        <v>2725</v>
      </c>
      <c r="G336" s="112"/>
      <c r="H336" s="2" t="s">
        <v>2392</v>
      </c>
      <c r="I336" s="2" t="s">
        <v>2357</v>
      </c>
      <c r="J336" s="112" t="s">
        <v>1265</v>
      </c>
      <c r="K336" s="112" t="s">
        <v>1017</v>
      </c>
      <c r="L336" s="112" t="s">
        <v>771</v>
      </c>
      <c r="M336" s="19" t="s">
        <v>320</v>
      </c>
      <c r="N336" s="112" t="s">
        <v>302</v>
      </c>
      <c r="O336" s="2" t="s">
        <v>264</v>
      </c>
      <c r="P336" s="120"/>
      <c r="Q336" s="112" t="s">
        <v>2391</v>
      </c>
      <c r="R336" s="112"/>
      <c r="S336" s="112" t="s">
        <v>340</v>
      </c>
      <c r="T336" s="112"/>
      <c r="U336" s="16" t="s">
        <v>97</v>
      </c>
      <c r="V336" s="112" t="s">
        <v>21</v>
      </c>
      <c r="W336" s="2" t="s">
        <v>319</v>
      </c>
      <c r="Y336" s="112" t="s">
        <v>55</v>
      </c>
      <c r="Z336" s="112" t="s">
        <v>2393</v>
      </c>
      <c r="AA336" s="3"/>
      <c r="AB336" s="3"/>
    </row>
    <row r="337" spans="1:28" s="2" customFormat="1" ht="15" customHeight="1" x14ac:dyDescent="0.3">
      <c r="A337" s="2">
        <v>336</v>
      </c>
      <c r="B337" s="2" t="s">
        <v>1665</v>
      </c>
      <c r="C337" s="2" t="s">
        <v>1141</v>
      </c>
      <c r="D337" s="2" t="s">
        <v>1259</v>
      </c>
      <c r="E337" s="2" t="s">
        <v>1409</v>
      </c>
      <c r="F337" s="2" t="s">
        <v>2725</v>
      </c>
      <c r="G337" s="112"/>
      <c r="H337" s="112" t="s">
        <v>2395</v>
      </c>
      <c r="I337" s="112" t="s">
        <v>1148</v>
      </c>
      <c r="J337" s="112" t="s">
        <v>1267</v>
      </c>
      <c r="K337" s="112" t="s">
        <v>1017</v>
      </c>
      <c r="L337" s="112" t="s">
        <v>771</v>
      </c>
      <c r="M337" s="19" t="s">
        <v>388</v>
      </c>
      <c r="N337" s="112" t="s">
        <v>302</v>
      </c>
      <c r="O337" s="2" t="s">
        <v>264</v>
      </c>
      <c r="P337" s="120"/>
      <c r="Q337" s="112" t="s">
        <v>2394</v>
      </c>
      <c r="R337" s="112"/>
      <c r="S337" s="112" t="s">
        <v>340</v>
      </c>
      <c r="T337" s="112"/>
      <c r="U337" s="16" t="s">
        <v>97</v>
      </c>
      <c r="V337" s="112" t="s">
        <v>21</v>
      </c>
      <c r="W337" s="2" t="s">
        <v>387</v>
      </c>
      <c r="Y337" s="112" t="s">
        <v>55</v>
      </c>
      <c r="Z337" s="112" t="s">
        <v>2396</v>
      </c>
      <c r="AA337" s="3"/>
      <c r="AB337" s="3"/>
    </row>
    <row r="338" spans="1:28" s="2" customFormat="1" ht="15" customHeight="1" x14ac:dyDescent="0.3">
      <c r="A338" s="2">
        <v>337</v>
      </c>
      <c r="B338" s="2" t="s">
        <v>1665</v>
      </c>
      <c r="C338" s="2" t="s">
        <v>1141</v>
      </c>
      <c r="D338" s="2" t="s">
        <v>1259</v>
      </c>
      <c r="E338" s="2" t="s">
        <v>1409</v>
      </c>
      <c r="F338" s="2" t="s">
        <v>2725</v>
      </c>
      <c r="G338" s="112"/>
      <c r="H338" s="112" t="s">
        <v>1271</v>
      </c>
      <c r="I338" s="2" t="s">
        <v>2397</v>
      </c>
      <c r="J338" s="112" t="s">
        <v>1270</v>
      </c>
      <c r="K338" s="112" t="s">
        <v>1017</v>
      </c>
      <c r="L338" s="112" t="s">
        <v>771</v>
      </c>
      <c r="M338" s="112" t="s">
        <v>296</v>
      </c>
      <c r="N338" s="112" t="s">
        <v>302</v>
      </c>
      <c r="O338" s="2" t="s">
        <v>264</v>
      </c>
      <c r="P338" s="120"/>
      <c r="Q338" s="112" t="s">
        <v>1268</v>
      </c>
      <c r="R338" s="112"/>
      <c r="S338" s="112" t="s">
        <v>352</v>
      </c>
      <c r="T338" s="112"/>
      <c r="U338" s="16" t="s">
        <v>0</v>
      </c>
      <c r="V338" s="112" t="s">
        <v>21</v>
      </c>
      <c r="W338" s="112" t="s">
        <v>296</v>
      </c>
      <c r="Y338" s="112" t="s">
        <v>55</v>
      </c>
      <c r="Z338" s="112" t="s">
        <v>1272</v>
      </c>
      <c r="AA338" s="3"/>
      <c r="AB338" s="3"/>
    </row>
    <row r="339" spans="1:28" s="2" customFormat="1" ht="15" customHeight="1" x14ac:dyDescent="0.3">
      <c r="A339" s="2">
        <v>338</v>
      </c>
      <c r="B339" s="2" t="s">
        <v>1665</v>
      </c>
      <c r="C339" s="2" t="s">
        <v>1141</v>
      </c>
      <c r="D339" s="2" t="s">
        <v>1259</v>
      </c>
      <c r="E339" s="2" t="s">
        <v>1409</v>
      </c>
      <c r="F339" s="2" t="s">
        <v>2725</v>
      </c>
      <c r="G339" s="112"/>
      <c r="H339" s="112" t="s">
        <v>1276</v>
      </c>
      <c r="I339" s="2" t="s">
        <v>2398</v>
      </c>
      <c r="J339" s="112" t="s">
        <v>1275</v>
      </c>
      <c r="K339" s="112" t="s">
        <v>1017</v>
      </c>
      <c r="L339" s="112" t="s">
        <v>771</v>
      </c>
      <c r="M339" s="112" t="s">
        <v>296</v>
      </c>
      <c r="N339" s="112" t="s">
        <v>302</v>
      </c>
      <c r="O339" s="2" t="s">
        <v>264</v>
      </c>
      <c r="P339" s="120"/>
      <c r="Q339" s="112" t="s">
        <v>1273</v>
      </c>
      <c r="R339" s="112"/>
      <c r="S339" s="112" t="s">
        <v>352</v>
      </c>
      <c r="T339" s="112"/>
      <c r="U339" s="16" t="s">
        <v>0</v>
      </c>
      <c r="V339" s="112" t="s">
        <v>21</v>
      </c>
      <c r="W339" s="112" t="s">
        <v>296</v>
      </c>
      <c r="Y339" s="112" t="s">
        <v>55</v>
      </c>
      <c r="Z339" s="112" t="s">
        <v>1277</v>
      </c>
      <c r="AA339" s="3"/>
      <c r="AB339" s="3"/>
    </row>
    <row r="340" spans="1:28" s="2" customFormat="1" ht="15" customHeight="1" x14ac:dyDescent="0.3">
      <c r="A340" s="2">
        <v>339</v>
      </c>
      <c r="C340" s="2" t="s">
        <v>1141</v>
      </c>
      <c r="D340" s="2" t="s">
        <v>1259</v>
      </c>
      <c r="E340" s="2" t="s">
        <v>1409</v>
      </c>
      <c r="F340" s="2" t="s">
        <v>1680</v>
      </c>
      <c r="G340" s="152"/>
      <c r="H340" s="2" t="s">
        <v>348</v>
      </c>
      <c r="I340" s="2" t="s">
        <v>1348</v>
      </c>
      <c r="J340" s="2" t="s">
        <v>1349</v>
      </c>
      <c r="K340" s="2" t="s">
        <v>606</v>
      </c>
      <c r="L340" s="73" t="s">
        <v>771</v>
      </c>
      <c r="M340" s="112" t="s">
        <v>296</v>
      </c>
      <c r="N340" s="112" t="s">
        <v>302</v>
      </c>
      <c r="O340" s="2" t="s">
        <v>264</v>
      </c>
      <c r="P340" s="120"/>
      <c r="Q340" s="72" t="s">
        <v>2350</v>
      </c>
      <c r="R340" s="69"/>
      <c r="S340" s="13" t="s">
        <v>352</v>
      </c>
      <c r="T340" s="13"/>
      <c r="U340" s="16" t="s">
        <v>4</v>
      </c>
      <c r="V340" s="2" t="s">
        <v>21</v>
      </c>
      <c r="W340" s="112" t="s">
        <v>296</v>
      </c>
      <c r="Y340" s="2" t="s">
        <v>55</v>
      </c>
      <c r="Z340" s="12" t="s">
        <v>1350</v>
      </c>
      <c r="AA340" s="3"/>
      <c r="AB340" s="3"/>
    </row>
    <row r="341" spans="1:28" s="2" customFormat="1" ht="15" customHeight="1" x14ac:dyDescent="0.3">
      <c r="A341" s="2">
        <v>340</v>
      </c>
      <c r="C341" s="2" t="s">
        <v>1141</v>
      </c>
      <c r="D341" s="2" t="s">
        <v>1259</v>
      </c>
      <c r="E341" s="2" t="s">
        <v>1409</v>
      </c>
      <c r="F341" s="2" t="s">
        <v>1680</v>
      </c>
      <c r="G341" s="112"/>
      <c r="H341" s="13" t="s">
        <v>1177</v>
      </c>
      <c r="I341" s="2" t="s">
        <v>1175</v>
      </c>
      <c r="J341" s="2" t="s">
        <v>1176</v>
      </c>
      <c r="K341" s="112" t="s">
        <v>576</v>
      </c>
      <c r="L341" s="73" t="s">
        <v>771</v>
      </c>
      <c r="M341" s="19" t="s">
        <v>2422</v>
      </c>
      <c r="N341" s="112" t="s">
        <v>302</v>
      </c>
      <c r="O341" s="2" t="s">
        <v>264</v>
      </c>
      <c r="P341" s="120"/>
      <c r="Q341" s="112" t="s">
        <v>1681</v>
      </c>
      <c r="R341" s="112"/>
      <c r="S341" s="13" t="s">
        <v>340</v>
      </c>
      <c r="T341" s="13"/>
      <c r="U341" s="16" t="s">
        <v>97</v>
      </c>
      <c r="V341" s="112" t="s">
        <v>21</v>
      </c>
      <c r="W341" s="2" t="s">
        <v>2421</v>
      </c>
      <c r="Y341" s="112" t="s">
        <v>55</v>
      </c>
      <c r="Z341" s="112" t="s">
        <v>1682</v>
      </c>
      <c r="AA341" s="3"/>
      <c r="AB341" s="3"/>
    </row>
    <row r="342" spans="1:28" s="2" customFormat="1" ht="15" customHeight="1" x14ac:dyDescent="0.3">
      <c r="A342" s="2">
        <v>341</v>
      </c>
      <c r="C342" s="2" t="s">
        <v>1141</v>
      </c>
      <c r="D342" s="2" t="s">
        <v>1259</v>
      </c>
      <c r="E342" s="2" t="s">
        <v>1409</v>
      </c>
      <c r="F342" s="2" t="s">
        <v>1680</v>
      </c>
      <c r="G342" s="152"/>
      <c r="H342" s="112" t="s">
        <v>563</v>
      </c>
      <c r="I342" s="112" t="s">
        <v>564</v>
      </c>
      <c r="J342" s="112" t="s">
        <v>2531</v>
      </c>
      <c r="K342" s="112" t="s">
        <v>576</v>
      </c>
      <c r="L342" s="112" t="s">
        <v>771</v>
      </c>
      <c r="M342" s="19" t="s">
        <v>1354</v>
      </c>
      <c r="N342" s="112" t="s">
        <v>302</v>
      </c>
      <c r="O342" s="2" t="s">
        <v>264</v>
      </c>
      <c r="P342" s="120"/>
      <c r="Q342" s="112" t="s">
        <v>1352</v>
      </c>
      <c r="R342" s="112"/>
      <c r="S342" s="112" t="s">
        <v>352</v>
      </c>
      <c r="T342" s="112"/>
      <c r="U342" s="16" t="s">
        <v>97</v>
      </c>
      <c r="V342" s="112" t="s">
        <v>21</v>
      </c>
      <c r="W342" s="2" t="s">
        <v>2423</v>
      </c>
      <c r="Y342" s="112" t="s">
        <v>55</v>
      </c>
      <c r="Z342" s="112" t="s">
        <v>2424</v>
      </c>
      <c r="AA342" s="3"/>
      <c r="AB342" s="3"/>
    </row>
    <row r="343" spans="1:28" s="2" customFormat="1" ht="15" customHeight="1" x14ac:dyDescent="0.3">
      <c r="A343" s="2">
        <v>342</v>
      </c>
      <c r="C343" s="2" t="s">
        <v>1141</v>
      </c>
      <c r="D343" s="2" t="s">
        <v>1259</v>
      </c>
      <c r="E343" s="2" t="s">
        <v>1409</v>
      </c>
      <c r="F343" s="2" t="s">
        <v>1680</v>
      </c>
      <c r="G343" s="154"/>
      <c r="H343" s="112" t="s">
        <v>1358</v>
      </c>
      <c r="I343" s="112" t="s">
        <v>569</v>
      </c>
      <c r="J343" s="112" t="s">
        <v>1357</v>
      </c>
      <c r="K343" s="13" t="s">
        <v>576</v>
      </c>
      <c r="L343" s="112" t="s">
        <v>771</v>
      </c>
      <c r="M343" s="19" t="s">
        <v>1359</v>
      </c>
      <c r="N343" s="112" t="s">
        <v>302</v>
      </c>
      <c r="O343" s="2" t="s">
        <v>264</v>
      </c>
      <c r="P343" s="120"/>
      <c r="Q343" s="112" t="s">
        <v>1356</v>
      </c>
      <c r="R343" s="112"/>
      <c r="S343" s="112" t="s">
        <v>340</v>
      </c>
      <c r="T343" s="112"/>
      <c r="U343" s="16" t="s">
        <v>97</v>
      </c>
      <c r="V343" s="112" t="s">
        <v>21</v>
      </c>
      <c r="W343" s="2" t="s">
        <v>2425</v>
      </c>
      <c r="Y343" s="112" t="s">
        <v>55</v>
      </c>
      <c r="Z343" s="112" t="s">
        <v>1360</v>
      </c>
      <c r="AA343" s="3"/>
      <c r="AB343" s="3"/>
    </row>
    <row r="344" spans="1:28" s="2" customFormat="1" ht="15" customHeight="1" x14ac:dyDescent="0.3">
      <c r="A344" s="2">
        <v>343</v>
      </c>
      <c r="C344" s="2" t="s">
        <v>1141</v>
      </c>
      <c r="D344" s="2" t="s">
        <v>1259</v>
      </c>
      <c r="E344" s="2" t="s">
        <v>1409</v>
      </c>
      <c r="F344" s="2" t="s">
        <v>1680</v>
      </c>
      <c r="G344" s="70"/>
      <c r="H344" s="70" t="s">
        <v>565</v>
      </c>
      <c r="I344" s="68" t="s">
        <v>567</v>
      </c>
      <c r="J344" s="68" t="s">
        <v>1172</v>
      </c>
      <c r="K344" s="2" t="s">
        <v>576</v>
      </c>
      <c r="L344" s="112" t="s">
        <v>771</v>
      </c>
      <c r="M344" s="19" t="s">
        <v>1362</v>
      </c>
      <c r="N344" s="112" t="s">
        <v>302</v>
      </c>
      <c r="O344" s="2" t="s">
        <v>264</v>
      </c>
      <c r="P344" s="120"/>
      <c r="Q344" s="11" t="s">
        <v>1361</v>
      </c>
      <c r="R344" s="11"/>
      <c r="S344" s="70" t="s">
        <v>352</v>
      </c>
      <c r="T344" s="70"/>
      <c r="U344" s="118" t="s">
        <v>97</v>
      </c>
      <c r="V344" s="71" t="s">
        <v>21</v>
      </c>
      <c r="W344" s="2" t="s">
        <v>2426</v>
      </c>
      <c r="Y344" s="11" t="s">
        <v>55</v>
      </c>
      <c r="Z344" s="123" t="s">
        <v>1363</v>
      </c>
      <c r="AA344" s="3"/>
      <c r="AB344" s="3"/>
    </row>
    <row r="345" spans="1:28" s="2" customFormat="1" ht="15" customHeight="1" x14ac:dyDescent="0.3">
      <c r="A345" s="2">
        <v>344</v>
      </c>
      <c r="C345" s="2" t="s">
        <v>1141</v>
      </c>
      <c r="D345" s="2" t="s">
        <v>1259</v>
      </c>
      <c r="E345" s="2" t="s">
        <v>1409</v>
      </c>
      <c r="F345" s="2" t="s">
        <v>1680</v>
      </c>
      <c r="G345" s="123"/>
      <c r="H345" s="112" t="s">
        <v>1367</v>
      </c>
      <c r="I345" s="112" t="s">
        <v>1365</v>
      </c>
      <c r="J345" s="112" t="s">
        <v>1366</v>
      </c>
      <c r="K345" s="13" t="s">
        <v>576</v>
      </c>
      <c r="L345" s="112" t="s">
        <v>771</v>
      </c>
      <c r="M345" s="19" t="s">
        <v>1368</v>
      </c>
      <c r="N345" s="112" t="s">
        <v>20</v>
      </c>
      <c r="O345" s="2" t="s">
        <v>264</v>
      </c>
      <c r="P345" s="120"/>
      <c r="Q345" s="11" t="s">
        <v>1364</v>
      </c>
      <c r="R345" s="11"/>
      <c r="S345" s="112" t="s">
        <v>340</v>
      </c>
      <c r="T345" s="112"/>
      <c r="U345" s="118" t="s">
        <v>97</v>
      </c>
      <c r="V345" s="71" t="s">
        <v>21</v>
      </c>
      <c r="W345" s="2" t="s">
        <v>2427</v>
      </c>
      <c r="Y345" s="11" t="s">
        <v>55</v>
      </c>
      <c r="Z345" s="11" t="s">
        <v>1369</v>
      </c>
      <c r="AA345" s="3"/>
      <c r="AB345" s="3"/>
    </row>
    <row r="346" spans="1:28" s="2" customFormat="1" ht="15" customHeight="1" x14ac:dyDescent="0.3">
      <c r="A346" s="2">
        <v>345</v>
      </c>
      <c r="C346" s="2" t="s">
        <v>1141</v>
      </c>
      <c r="D346" s="2" t="s">
        <v>1259</v>
      </c>
      <c r="E346" s="2" t="s">
        <v>1409</v>
      </c>
      <c r="F346" s="2" t="s">
        <v>1680</v>
      </c>
      <c r="G346" s="154"/>
      <c r="H346" s="13" t="s">
        <v>1138</v>
      </c>
      <c r="I346" s="13" t="s">
        <v>1140</v>
      </c>
      <c r="J346" s="13" t="s">
        <v>1139</v>
      </c>
      <c r="K346" s="13" t="s">
        <v>576</v>
      </c>
      <c r="L346" s="13" t="s">
        <v>771</v>
      </c>
      <c r="M346" s="13" t="s">
        <v>296</v>
      </c>
      <c r="N346" s="13" t="s">
        <v>302</v>
      </c>
      <c r="O346" s="2" t="s">
        <v>264</v>
      </c>
      <c r="P346" s="120"/>
      <c r="Q346" s="13" t="s">
        <v>2726</v>
      </c>
      <c r="R346" s="13"/>
      <c r="S346" s="13" t="s">
        <v>352</v>
      </c>
      <c r="T346" s="13"/>
      <c r="U346" s="20" t="s">
        <v>4</v>
      </c>
      <c r="V346" s="13" t="s">
        <v>21</v>
      </c>
      <c r="W346" s="13" t="s">
        <v>296</v>
      </c>
      <c r="Y346" s="13" t="s">
        <v>55</v>
      </c>
      <c r="Z346" s="13" t="s">
        <v>2428</v>
      </c>
      <c r="AA346" s="3"/>
      <c r="AB346" s="3"/>
    </row>
    <row r="347" spans="1:28" s="2" customFormat="1" ht="15" customHeight="1" x14ac:dyDescent="0.3">
      <c r="A347" s="2">
        <v>346</v>
      </c>
      <c r="C347" s="2" t="s">
        <v>1141</v>
      </c>
      <c r="D347" s="2" t="s">
        <v>1259</v>
      </c>
      <c r="E347" s="2" t="s">
        <v>1409</v>
      </c>
      <c r="F347" s="2" t="s">
        <v>1680</v>
      </c>
      <c r="G347" s="154"/>
      <c r="H347" s="13" t="s">
        <v>568</v>
      </c>
      <c r="I347" s="13" t="s">
        <v>1173</v>
      </c>
      <c r="J347" s="13" t="s">
        <v>1137</v>
      </c>
      <c r="K347" s="13" t="s">
        <v>576</v>
      </c>
      <c r="L347" s="13" t="s">
        <v>771</v>
      </c>
      <c r="M347" s="97" t="s">
        <v>946</v>
      </c>
      <c r="N347" s="69" t="s">
        <v>302</v>
      </c>
      <c r="O347" s="2" t="s">
        <v>264</v>
      </c>
      <c r="P347" s="86"/>
      <c r="Q347" s="13" t="s">
        <v>1371</v>
      </c>
      <c r="S347" s="13" t="s">
        <v>352</v>
      </c>
      <c r="T347" s="13"/>
      <c r="U347" s="20" t="s">
        <v>97</v>
      </c>
      <c r="V347" s="13" t="s">
        <v>21</v>
      </c>
      <c r="W347" s="2" t="s">
        <v>371</v>
      </c>
      <c r="Y347" s="13" t="s">
        <v>55</v>
      </c>
      <c r="Z347" s="7" t="s">
        <v>2429</v>
      </c>
      <c r="AA347" s="3"/>
      <c r="AB347" s="3"/>
    </row>
    <row r="348" spans="1:28" s="2" customFormat="1" ht="15" customHeight="1" x14ac:dyDescent="0.3">
      <c r="A348" s="2">
        <v>347</v>
      </c>
      <c r="C348" s="2" t="s">
        <v>1141</v>
      </c>
      <c r="D348" s="2" t="s">
        <v>1259</v>
      </c>
      <c r="E348" s="2" t="s">
        <v>1409</v>
      </c>
      <c r="F348" s="2" t="s">
        <v>1680</v>
      </c>
      <c r="G348" s="100"/>
      <c r="H348" s="2" t="s">
        <v>1378</v>
      </c>
      <c r="I348" s="106" t="s">
        <v>603</v>
      </c>
      <c r="J348" s="2" t="s">
        <v>1377</v>
      </c>
      <c r="K348" s="13" t="s">
        <v>576</v>
      </c>
      <c r="L348" s="2" t="s">
        <v>771</v>
      </c>
      <c r="M348" s="104" t="s">
        <v>296</v>
      </c>
      <c r="N348" s="69" t="s">
        <v>302</v>
      </c>
      <c r="O348" s="2" t="s">
        <v>264</v>
      </c>
      <c r="P348" s="149"/>
      <c r="Q348" s="72" t="s">
        <v>2430</v>
      </c>
      <c r="R348" s="69"/>
      <c r="S348" s="2" t="s">
        <v>340</v>
      </c>
      <c r="U348" s="16" t="s">
        <v>254</v>
      </c>
      <c r="V348" s="2" t="s">
        <v>21</v>
      </c>
      <c r="W348" s="104" t="s">
        <v>296</v>
      </c>
      <c r="Y348" s="2" t="s">
        <v>55</v>
      </c>
      <c r="Z348" s="100" t="s">
        <v>2431</v>
      </c>
      <c r="AA348" s="3"/>
      <c r="AB348" s="3"/>
    </row>
    <row r="349" spans="1:28" s="2" customFormat="1" ht="15" customHeight="1" x14ac:dyDescent="0.3">
      <c r="A349" s="2">
        <v>348</v>
      </c>
      <c r="C349" s="2" t="s">
        <v>1141</v>
      </c>
      <c r="D349" s="2" t="s">
        <v>1259</v>
      </c>
      <c r="E349" s="2" t="s">
        <v>1409</v>
      </c>
      <c r="F349" s="2" t="s">
        <v>1680</v>
      </c>
      <c r="G349" s="123"/>
      <c r="H349" s="112" t="s">
        <v>1381</v>
      </c>
      <c r="I349" s="112" t="s">
        <v>211</v>
      </c>
      <c r="J349" s="112" t="s">
        <v>1380</v>
      </c>
      <c r="K349" s="2" t="s">
        <v>576</v>
      </c>
      <c r="L349" s="112" t="s">
        <v>771</v>
      </c>
      <c r="M349" s="19" t="s">
        <v>2433</v>
      </c>
      <c r="N349" s="112" t="s">
        <v>302</v>
      </c>
      <c r="O349" s="2" t="s">
        <v>264</v>
      </c>
      <c r="P349" s="149"/>
      <c r="Q349" s="11" t="s">
        <v>1379</v>
      </c>
      <c r="R349" s="11"/>
      <c r="S349" s="112" t="s">
        <v>340</v>
      </c>
      <c r="T349" s="112"/>
      <c r="U349" s="118" t="s">
        <v>97</v>
      </c>
      <c r="V349" s="71" t="s">
        <v>21</v>
      </c>
      <c r="W349" s="2" t="s">
        <v>2432</v>
      </c>
      <c r="Y349" s="11" t="s">
        <v>55</v>
      </c>
      <c r="Z349" s="123" t="s">
        <v>2434</v>
      </c>
      <c r="AA349" s="3"/>
      <c r="AB349" s="3"/>
    </row>
    <row r="350" spans="1:28" s="2" customFormat="1" ht="15" customHeight="1" x14ac:dyDescent="0.3">
      <c r="A350" s="2">
        <v>349</v>
      </c>
      <c r="C350" s="2" t="s">
        <v>1141</v>
      </c>
      <c r="D350" s="2" t="s">
        <v>1259</v>
      </c>
      <c r="E350" s="2" t="s">
        <v>1409</v>
      </c>
      <c r="F350" s="2" t="s">
        <v>1680</v>
      </c>
      <c r="G350" s="112"/>
      <c r="H350" s="13" t="s">
        <v>1174</v>
      </c>
      <c r="I350" s="13" t="s">
        <v>230</v>
      </c>
      <c r="J350" s="13" t="s">
        <v>1383</v>
      </c>
      <c r="K350" s="112" t="s">
        <v>576</v>
      </c>
      <c r="L350" s="112" t="s">
        <v>771</v>
      </c>
      <c r="M350" s="112" t="s">
        <v>296</v>
      </c>
      <c r="N350" s="112" t="s">
        <v>302</v>
      </c>
      <c r="O350" s="2" t="s">
        <v>264</v>
      </c>
      <c r="P350" s="120"/>
      <c r="Q350" s="112" t="s">
        <v>1185</v>
      </c>
      <c r="R350" s="112"/>
      <c r="S350" s="13" t="s">
        <v>340</v>
      </c>
      <c r="T350" s="13"/>
      <c r="U350" s="16" t="s">
        <v>18</v>
      </c>
      <c r="V350" s="112" t="s">
        <v>21</v>
      </c>
      <c r="W350" s="112" t="s">
        <v>296</v>
      </c>
      <c r="Y350" s="112" t="s">
        <v>55</v>
      </c>
      <c r="Z350" s="112" t="s">
        <v>1384</v>
      </c>
      <c r="AA350" s="3"/>
      <c r="AB350" s="3"/>
    </row>
    <row r="351" spans="1:28" s="2" customFormat="1" ht="15" customHeight="1" x14ac:dyDescent="0.3">
      <c r="A351" s="2">
        <v>350</v>
      </c>
      <c r="C351" s="2" t="s">
        <v>1141</v>
      </c>
      <c r="D351" s="2" t="s">
        <v>1259</v>
      </c>
      <c r="E351" s="2" t="s">
        <v>1409</v>
      </c>
      <c r="F351" s="2" t="s">
        <v>1680</v>
      </c>
      <c r="G351" s="112"/>
      <c r="H351" s="112" t="s">
        <v>1183</v>
      </c>
      <c r="I351" s="112" t="s">
        <v>2437</v>
      </c>
      <c r="J351" s="112" t="s">
        <v>1398</v>
      </c>
      <c r="K351" s="112" t="s">
        <v>576</v>
      </c>
      <c r="L351" s="112" t="s">
        <v>771</v>
      </c>
      <c r="M351" s="19" t="s">
        <v>411</v>
      </c>
      <c r="N351" s="112" t="s">
        <v>302</v>
      </c>
      <c r="O351" s="2" t="s">
        <v>264</v>
      </c>
      <c r="P351" s="120"/>
      <c r="Q351" s="112" t="s">
        <v>1397</v>
      </c>
      <c r="R351" s="112"/>
      <c r="S351" s="112" t="s">
        <v>352</v>
      </c>
      <c r="T351" s="112"/>
      <c r="U351" s="16" t="s">
        <v>97</v>
      </c>
      <c r="V351" s="112" t="s">
        <v>21</v>
      </c>
      <c r="W351" s="2" t="s">
        <v>410</v>
      </c>
      <c r="Y351" s="112" t="s">
        <v>55</v>
      </c>
      <c r="Z351" s="112" t="s">
        <v>1399</v>
      </c>
      <c r="AA351" s="3"/>
      <c r="AB351" s="3"/>
    </row>
    <row r="352" spans="1:28" s="2" customFormat="1" ht="15" customHeight="1" x14ac:dyDescent="0.3">
      <c r="A352" s="2">
        <v>351</v>
      </c>
      <c r="C352" s="2" t="s">
        <v>1141</v>
      </c>
      <c r="D352" s="2" t="s">
        <v>1259</v>
      </c>
      <c r="E352" s="2" t="s">
        <v>1409</v>
      </c>
      <c r="F352" s="2" t="s">
        <v>1680</v>
      </c>
      <c r="G352" s="123"/>
      <c r="H352" s="112" t="s">
        <v>1686</v>
      </c>
      <c r="I352" s="112" t="s">
        <v>1684</v>
      </c>
      <c r="J352" s="112" t="s">
        <v>1685</v>
      </c>
      <c r="K352" s="112" t="s">
        <v>576</v>
      </c>
      <c r="L352" s="112" t="s">
        <v>771</v>
      </c>
      <c r="M352" s="19" t="s">
        <v>411</v>
      </c>
      <c r="N352" s="112" t="s">
        <v>302</v>
      </c>
      <c r="O352" s="2" t="s">
        <v>264</v>
      </c>
      <c r="P352" s="120"/>
      <c r="Q352" s="112" t="s">
        <v>1683</v>
      </c>
      <c r="R352" s="112"/>
      <c r="S352" s="112" t="s">
        <v>352</v>
      </c>
      <c r="T352" s="112"/>
      <c r="U352" s="16" t="s">
        <v>97</v>
      </c>
      <c r="V352" s="112" t="s">
        <v>21</v>
      </c>
      <c r="W352" s="2" t="s">
        <v>410</v>
      </c>
      <c r="Y352" s="112" t="s">
        <v>55</v>
      </c>
      <c r="Z352" s="112" t="s">
        <v>1687</v>
      </c>
      <c r="AA352" s="3"/>
      <c r="AB352" s="3"/>
    </row>
    <row r="353" spans="1:38" s="2" customFormat="1" ht="15" customHeight="1" x14ac:dyDescent="0.3">
      <c r="A353" s="2">
        <v>352</v>
      </c>
      <c r="C353" s="2" t="s">
        <v>1141</v>
      </c>
      <c r="D353" s="2" t="s">
        <v>1259</v>
      </c>
      <c r="E353" s="2" t="s">
        <v>1409</v>
      </c>
      <c r="F353" s="2" t="s">
        <v>1680</v>
      </c>
      <c r="G353" s="152"/>
      <c r="H353" s="112" t="s">
        <v>1406</v>
      </c>
      <c r="I353" s="112" t="s">
        <v>1404</v>
      </c>
      <c r="J353" s="112" t="s">
        <v>1405</v>
      </c>
      <c r="K353" s="112" t="s">
        <v>576</v>
      </c>
      <c r="L353" s="112" t="s">
        <v>771</v>
      </c>
      <c r="M353" s="19" t="s">
        <v>411</v>
      </c>
      <c r="N353" s="112" t="s">
        <v>302</v>
      </c>
      <c r="O353" s="2" t="s">
        <v>264</v>
      </c>
      <c r="P353" s="120"/>
      <c r="Q353" s="112" t="s">
        <v>1403</v>
      </c>
      <c r="R353" s="112"/>
      <c r="S353" s="112" t="s">
        <v>352</v>
      </c>
      <c r="T353" s="112"/>
      <c r="U353" s="16" t="s">
        <v>97</v>
      </c>
      <c r="V353" s="112" t="s">
        <v>21</v>
      </c>
      <c r="W353" s="2" t="s">
        <v>410</v>
      </c>
      <c r="Y353" s="112" t="s">
        <v>55</v>
      </c>
      <c r="Z353" s="112" t="s">
        <v>1407</v>
      </c>
      <c r="AA353" s="3"/>
      <c r="AB353" s="3"/>
    </row>
    <row r="354" spans="1:38" s="2" customFormat="1" ht="15" customHeight="1" x14ac:dyDescent="0.3">
      <c r="A354" s="2">
        <v>353</v>
      </c>
      <c r="C354" s="2" t="s">
        <v>1141</v>
      </c>
      <c r="D354" s="2" t="s">
        <v>1259</v>
      </c>
      <c r="E354" s="2" t="s">
        <v>1409</v>
      </c>
      <c r="F354" s="2" t="s">
        <v>1191</v>
      </c>
      <c r="G354" s="112"/>
      <c r="H354" s="74" t="s">
        <v>1152</v>
      </c>
      <c r="I354" s="74" t="s">
        <v>1150</v>
      </c>
      <c r="J354" s="74" t="s">
        <v>1151</v>
      </c>
      <c r="K354" s="74" t="s">
        <v>1127</v>
      </c>
      <c r="L354" s="74" t="s">
        <v>771</v>
      </c>
      <c r="M354" s="74" t="s">
        <v>296</v>
      </c>
      <c r="N354" s="74" t="s">
        <v>302</v>
      </c>
      <c r="O354" s="2" t="s">
        <v>264</v>
      </c>
      <c r="P354" s="120"/>
      <c r="Q354" s="74" t="s">
        <v>1149</v>
      </c>
      <c r="R354" s="74"/>
      <c r="S354" s="74" t="s">
        <v>340</v>
      </c>
      <c r="T354" s="74"/>
      <c r="U354" s="118" t="s">
        <v>4</v>
      </c>
      <c r="V354" s="74" t="s">
        <v>21</v>
      </c>
      <c r="W354" s="74" t="s">
        <v>296</v>
      </c>
      <c r="Y354" s="74" t="s">
        <v>55</v>
      </c>
      <c r="Z354" s="74" t="s">
        <v>1153</v>
      </c>
      <c r="AA354" s="3"/>
      <c r="AB354" s="3"/>
    </row>
    <row r="355" spans="1:38" s="2" customFormat="1" ht="15" customHeight="1" x14ac:dyDescent="0.3">
      <c r="A355" s="2">
        <v>354</v>
      </c>
      <c r="C355" s="2" t="s">
        <v>1141</v>
      </c>
      <c r="D355" s="2" t="s">
        <v>1259</v>
      </c>
      <c r="E355" s="2" t="s">
        <v>1409</v>
      </c>
      <c r="F355" s="2" t="s">
        <v>1191</v>
      </c>
      <c r="G355" s="112"/>
      <c r="H355" s="2" t="s">
        <v>1156</v>
      </c>
      <c r="I355" s="2" t="s">
        <v>1154</v>
      </c>
      <c r="J355" s="2" t="s">
        <v>1155</v>
      </c>
      <c r="K355" s="2" t="s">
        <v>1127</v>
      </c>
      <c r="L355" s="2" t="s">
        <v>771</v>
      </c>
      <c r="M355" s="107" t="s">
        <v>1158</v>
      </c>
      <c r="N355" s="2" t="s">
        <v>302</v>
      </c>
      <c r="O355" s="2" t="s">
        <v>264</v>
      </c>
      <c r="P355" s="155"/>
      <c r="Q355" s="2" t="s">
        <v>2355</v>
      </c>
      <c r="S355" s="2" t="s">
        <v>340</v>
      </c>
      <c r="U355" s="16" t="s">
        <v>41</v>
      </c>
      <c r="V355" s="2" t="s">
        <v>21</v>
      </c>
      <c r="W355" s="2" t="s">
        <v>1157</v>
      </c>
      <c r="Y355" s="2" t="s">
        <v>55</v>
      </c>
      <c r="Z355" s="2" t="s">
        <v>1159</v>
      </c>
      <c r="AA355" s="3"/>
      <c r="AB355" s="3"/>
    </row>
    <row r="356" spans="1:38" s="2" customFormat="1" ht="15" customHeight="1" x14ac:dyDescent="0.3">
      <c r="A356" s="2">
        <v>355</v>
      </c>
      <c r="C356" s="2" t="s">
        <v>1141</v>
      </c>
      <c r="D356" s="2" t="s">
        <v>1259</v>
      </c>
      <c r="E356" s="2" t="s">
        <v>1409</v>
      </c>
      <c r="F356" s="2" t="s">
        <v>1191</v>
      </c>
      <c r="G356" s="112"/>
      <c r="H356" s="74" t="s">
        <v>1163</v>
      </c>
      <c r="I356" s="74" t="s">
        <v>1161</v>
      </c>
      <c r="J356" s="74" t="s">
        <v>1162</v>
      </c>
      <c r="K356" s="74" t="s">
        <v>1127</v>
      </c>
      <c r="L356" s="74" t="s">
        <v>771</v>
      </c>
      <c r="M356" s="74" t="s">
        <v>296</v>
      </c>
      <c r="N356" s="74" t="s">
        <v>302</v>
      </c>
      <c r="O356" s="2" t="s">
        <v>264</v>
      </c>
      <c r="P356" s="22"/>
      <c r="Q356" s="74" t="s">
        <v>1160</v>
      </c>
      <c r="R356" s="74"/>
      <c r="S356" s="74" t="s">
        <v>340</v>
      </c>
      <c r="T356" s="74"/>
      <c r="U356" s="118" t="s">
        <v>4</v>
      </c>
      <c r="V356" s="74" t="s">
        <v>21</v>
      </c>
      <c r="W356" s="74" t="s">
        <v>296</v>
      </c>
      <c r="Y356" s="74" t="s">
        <v>55</v>
      </c>
      <c r="Z356" s="74" t="s">
        <v>1164</v>
      </c>
      <c r="AA356" s="3"/>
      <c r="AB356" s="3"/>
    </row>
    <row r="357" spans="1:38" s="2" customFormat="1" ht="15" customHeight="1" x14ac:dyDescent="0.3">
      <c r="A357" s="2">
        <v>356</v>
      </c>
      <c r="C357" s="2" t="s">
        <v>1141</v>
      </c>
      <c r="D357" s="2" t="s">
        <v>1259</v>
      </c>
      <c r="E357" s="2" t="s">
        <v>1409</v>
      </c>
      <c r="F357" s="2" t="s">
        <v>1191</v>
      </c>
      <c r="G357" s="112"/>
      <c r="H357" s="2" t="s">
        <v>1166</v>
      </c>
      <c r="I357" s="2" t="s">
        <v>1165</v>
      </c>
      <c r="J357" s="2" t="s">
        <v>1189</v>
      </c>
      <c r="K357" s="2" t="s">
        <v>1127</v>
      </c>
      <c r="L357" s="2" t="s">
        <v>771</v>
      </c>
      <c r="M357" s="107" t="s">
        <v>1168</v>
      </c>
      <c r="N357" s="2" t="s">
        <v>302</v>
      </c>
      <c r="O357" s="2" t="s">
        <v>264</v>
      </c>
      <c r="P357" s="155"/>
      <c r="Q357" s="2" t="s">
        <v>2356</v>
      </c>
      <c r="S357" s="2" t="s">
        <v>340</v>
      </c>
      <c r="U357" s="16" t="s">
        <v>41</v>
      </c>
      <c r="V357" s="2" t="s">
        <v>21</v>
      </c>
      <c r="W357" s="2" t="s">
        <v>1167</v>
      </c>
      <c r="Y357" s="2" t="s">
        <v>55</v>
      </c>
      <c r="Z357" s="2" t="s">
        <v>1169</v>
      </c>
      <c r="AA357" s="3"/>
      <c r="AB357" s="3"/>
    </row>
    <row r="358" spans="1:38" s="2" customFormat="1" ht="15" customHeight="1" x14ac:dyDescent="0.3">
      <c r="A358" s="2">
        <v>357</v>
      </c>
      <c r="C358" s="2" t="s">
        <v>1141</v>
      </c>
      <c r="D358" s="2" t="s">
        <v>1259</v>
      </c>
      <c r="E358" s="2" t="s">
        <v>1409</v>
      </c>
      <c r="F358" s="2" t="s">
        <v>2305</v>
      </c>
      <c r="G358" s="111"/>
      <c r="H358" s="2" t="s">
        <v>1134</v>
      </c>
      <c r="I358" s="2" t="s">
        <v>1135</v>
      </c>
      <c r="J358" s="111" t="s">
        <v>2671</v>
      </c>
      <c r="K358" s="74" t="s">
        <v>606</v>
      </c>
      <c r="L358" s="112" t="s">
        <v>771</v>
      </c>
      <c r="M358" s="19" t="s">
        <v>1296</v>
      </c>
      <c r="N358" s="111" t="s">
        <v>302</v>
      </c>
      <c r="O358" s="2" t="s">
        <v>264</v>
      </c>
      <c r="P358" s="22"/>
      <c r="Q358" s="111" t="s">
        <v>2306</v>
      </c>
      <c r="R358" s="12"/>
      <c r="S358" s="111" t="s">
        <v>352</v>
      </c>
      <c r="T358" s="111"/>
      <c r="U358" s="118" t="s">
        <v>97</v>
      </c>
      <c r="V358" s="74" t="s">
        <v>21</v>
      </c>
      <c r="W358" s="2" t="s">
        <v>2407</v>
      </c>
      <c r="Y358" s="111" t="s">
        <v>55</v>
      </c>
      <c r="Z358" s="111" t="s">
        <v>2307</v>
      </c>
      <c r="AA358" s="3"/>
      <c r="AB358" s="3"/>
    </row>
    <row r="359" spans="1:38" s="2" customFormat="1" ht="15" customHeight="1" x14ac:dyDescent="0.3">
      <c r="A359" s="2">
        <v>358</v>
      </c>
      <c r="C359" s="2" t="s">
        <v>1141</v>
      </c>
      <c r="D359" s="2" t="s">
        <v>1259</v>
      </c>
      <c r="E359" s="2" t="s">
        <v>1409</v>
      </c>
      <c r="F359" s="2" t="s">
        <v>2305</v>
      </c>
      <c r="G359" s="151"/>
      <c r="H359" s="2" t="s">
        <v>1132</v>
      </c>
      <c r="I359" s="111" t="s">
        <v>1133</v>
      </c>
      <c r="J359" s="111" t="s">
        <v>2672</v>
      </c>
      <c r="K359" s="74" t="s">
        <v>576</v>
      </c>
      <c r="L359" s="111" t="s">
        <v>771</v>
      </c>
      <c r="M359" s="19" t="s">
        <v>2309</v>
      </c>
      <c r="N359" s="111" t="s">
        <v>302</v>
      </c>
      <c r="O359" s="2" t="s">
        <v>264</v>
      </c>
      <c r="P359" s="122"/>
      <c r="Q359" s="111" t="s">
        <v>2308</v>
      </c>
      <c r="R359" s="111"/>
      <c r="S359" s="111" t="s">
        <v>352</v>
      </c>
      <c r="T359" s="111"/>
      <c r="U359" s="118" t="s">
        <v>97</v>
      </c>
      <c r="V359" s="111" t="s">
        <v>21</v>
      </c>
      <c r="W359" s="2" t="s">
        <v>2673</v>
      </c>
      <c r="Y359" s="111" t="s">
        <v>55</v>
      </c>
      <c r="Z359" s="111" t="s">
        <v>2310</v>
      </c>
      <c r="AA359" s="3"/>
      <c r="AB359" s="3"/>
    </row>
    <row r="360" spans="1:38" ht="15" hidden="1" customHeight="1" x14ac:dyDescent="0.3">
      <c r="A360" s="2">
        <v>359</v>
      </c>
      <c r="B360" s="1" t="s">
        <v>1688</v>
      </c>
      <c r="C360" s="1"/>
      <c r="D360" s="1" t="s">
        <v>1259</v>
      </c>
      <c r="E360" s="1" t="s">
        <v>1689</v>
      </c>
      <c r="F360" s="1"/>
      <c r="G360" s="1" t="s">
        <v>961</v>
      </c>
      <c r="H360" s="1"/>
      <c r="I360" s="1"/>
      <c r="J360" s="1"/>
      <c r="K360" s="1"/>
      <c r="L360" s="81"/>
      <c r="M360" s="1"/>
      <c r="N360" s="1"/>
      <c r="O360" s="1"/>
      <c r="P360" s="76"/>
      <c r="Q360" s="1"/>
      <c r="R360" s="1"/>
      <c r="S360" s="1"/>
      <c r="T360" s="1"/>
      <c r="U360" s="1"/>
      <c r="V360" s="1"/>
      <c r="W360" s="119"/>
      <c r="X360" s="1"/>
      <c r="Y360" s="1"/>
      <c r="Z360" s="1"/>
      <c r="AA360" s="1"/>
      <c r="AB360" s="1"/>
      <c r="AC360" s="1"/>
      <c r="AD360" s="1"/>
      <c r="AE360" s="1"/>
      <c r="AF360" s="1"/>
      <c r="AG360" s="1"/>
      <c r="AH360" s="1"/>
      <c r="AI360" s="1"/>
      <c r="AJ360" s="1"/>
      <c r="AK360" s="1"/>
      <c r="AL360" s="1"/>
    </row>
    <row r="361" spans="1:38" s="2" customFormat="1" ht="15" customHeight="1" x14ac:dyDescent="0.3">
      <c r="A361" s="2">
        <v>360</v>
      </c>
      <c r="C361" s="2" t="s">
        <v>1141</v>
      </c>
      <c r="D361" s="2" t="s">
        <v>1259</v>
      </c>
      <c r="E361" s="2" t="s">
        <v>1689</v>
      </c>
      <c r="F361" s="2" t="s">
        <v>1829</v>
      </c>
      <c r="G361" s="99"/>
      <c r="H361" s="112" t="s">
        <v>1300</v>
      </c>
      <c r="I361" s="2" t="s">
        <v>2408</v>
      </c>
      <c r="J361" s="112" t="s">
        <v>1298</v>
      </c>
      <c r="K361" s="99" t="s">
        <v>606</v>
      </c>
      <c r="L361" s="112" t="s">
        <v>771</v>
      </c>
      <c r="M361" s="19" t="s">
        <v>1302</v>
      </c>
      <c r="N361" s="112" t="s">
        <v>302</v>
      </c>
      <c r="O361" s="2" t="s">
        <v>264</v>
      </c>
      <c r="P361" s="144"/>
      <c r="Q361" s="112" t="s">
        <v>1297</v>
      </c>
      <c r="R361" s="99" t="s">
        <v>1299</v>
      </c>
      <c r="S361" s="112" t="s">
        <v>340</v>
      </c>
      <c r="T361" s="112"/>
      <c r="U361" s="16" t="s">
        <v>97</v>
      </c>
      <c r="V361" s="99" t="s">
        <v>21</v>
      </c>
      <c r="W361" s="2" t="s">
        <v>1301</v>
      </c>
      <c r="Y361" s="99" t="s">
        <v>55</v>
      </c>
      <c r="Z361" s="99" t="s">
        <v>1303</v>
      </c>
      <c r="AA361" s="3"/>
      <c r="AB361" s="3"/>
    </row>
    <row r="362" spans="1:38" s="2" customFormat="1" ht="15" customHeight="1" x14ac:dyDescent="0.3">
      <c r="A362" s="2">
        <v>361</v>
      </c>
      <c r="C362" s="2" t="s">
        <v>1141</v>
      </c>
      <c r="D362" s="2" t="s">
        <v>1259</v>
      </c>
      <c r="E362" s="2" t="s">
        <v>1689</v>
      </c>
      <c r="F362" s="2" t="s">
        <v>1829</v>
      </c>
      <c r="G362" s="99"/>
      <c r="H362" s="99" t="s">
        <v>1143</v>
      </c>
      <c r="I362" s="99" t="s">
        <v>2409</v>
      </c>
      <c r="J362" s="99" t="s">
        <v>1305</v>
      </c>
      <c r="K362" s="99" t="s">
        <v>576</v>
      </c>
      <c r="L362" s="99" t="s">
        <v>771</v>
      </c>
      <c r="M362" s="19" t="s">
        <v>411</v>
      </c>
      <c r="N362" s="99" t="s">
        <v>302</v>
      </c>
      <c r="O362" s="2" t="s">
        <v>264</v>
      </c>
      <c r="P362" s="120"/>
      <c r="Q362" s="99" t="s">
        <v>1304</v>
      </c>
      <c r="R362" s="99"/>
      <c r="S362" s="99" t="s">
        <v>352</v>
      </c>
      <c r="T362" s="99"/>
      <c r="U362" s="16" t="s">
        <v>97</v>
      </c>
      <c r="V362" s="99" t="s">
        <v>21</v>
      </c>
      <c r="W362" s="2" t="s">
        <v>410</v>
      </c>
      <c r="Y362" s="99" t="s">
        <v>55</v>
      </c>
      <c r="Z362" s="99" t="s">
        <v>1306</v>
      </c>
      <c r="AA362" s="3"/>
      <c r="AB362" s="3"/>
    </row>
    <row r="363" spans="1:38" s="2" customFormat="1" ht="15" customHeight="1" x14ac:dyDescent="0.3">
      <c r="A363" s="2">
        <v>362</v>
      </c>
      <c r="C363" s="2" t="s">
        <v>1141</v>
      </c>
      <c r="D363" s="2" t="s">
        <v>1259</v>
      </c>
      <c r="E363" s="2" t="s">
        <v>1689</v>
      </c>
      <c r="G363" s="146"/>
      <c r="H363" s="99" t="s">
        <v>2385</v>
      </c>
      <c r="I363" s="99" t="s">
        <v>2384</v>
      </c>
      <c r="J363" s="99" t="s">
        <v>2721</v>
      </c>
      <c r="K363" s="99" t="s">
        <v>774</v>
      </c>
      <c r="L363" s="99" t="s">
        <v>771</v>
      </c>
      <c r="M363" s="99" t="s">
        <v>296</v>
      </c>
      <c r="N363" s="99" t="s">
        <v>302</v>
      </c>
      <c r="O363" s="2" t="s">
        <v>264</v>
      </c>
      <c r="P363" s="144"/>
      <c r="Q363" s="99" t="s">
        <v>2383</v>
      </c>
      <c r="R363" s="99"/>
      <c r="S363" s="99" t="s">
        <v>352</v>
      </c>
      <c r="T363" s="99"/>
      <c r="U363" s="16" t="s">
        <v>400</v>
      </c>
      <c r="V363" s="99" t="s">
        <v>21</v>
      </c>
      <c r="W363" s="99" t="s">
        <v>296</v>
      </c>
      <c r="Y363" s="99" t="s">
        <v>55</v>
      </c>
      <c r="Z363" s="99" t="s">
        <v>2532</v>
      </c>
      <c r="AA363" s="3"/>
      <c r="AB363" s="3"/>
    </row>
    <row r="364" spans="1:38" s="2" customFormat="1" ht="15" customHeight="1" x14ac:dyDescent="0.3">
      <c r="A364" s="2">
        <v>363</v>
      </c>
      <c r="C364" s="2" t="s">
        <v>1141</v>
      </c>
      <c r="D364" s="2" t="s">
        <v>1259</v>
      </c>
      <c r="E364" s="2" t="s">
        <v>1689</v>
      </c>
      <c r="G364" s="146"/>
      <c r="H364" s="99" t="s">
        <v>2389</v>
      </c>
      <c r="I364" s="99" t="s">
        <v>2388</v>
      </c>
      <c r="J364" s="99" t="s">
        <v>2533</v>
      </c>
      <c r="K364" s="99" t="s">
        <v>774</v>
      </c>
      <c r="L364" s="99" t="s">
        <v>771</v>
      </c>
      <c r="M364" s="19" t="s">
        <v>411</v>
      </c>
      <c r="N364" s="99" t="s">
        <v>302</v>
      </c>
      <c r="O364" s="2" t="s">
        <v>264</v>
      </c>
      <c r="P364" s="144"/>
      <c r="Q364" s="99" t="s">
        <v>2387</v>
      </c>
      <c r="R364" s="99"/>
      <c r="S364" s="99" t="s">
        <v>352</v>
      </c>
      <c r="T364" s="99"/>
      <c r="U364" s="16" t="s">
        <v>97</v>
      </c>
      <c r="V364" s="99" t="s">
        <v>21</v>
      </c>
      <c r="W364" s="2" t="s">
        <v>410</v>
      </c>
      <c r="Y364" s="99" t="s">
        <v>55</v>
      </c>
      <c r="Z364" s="99" t="s">
        <v>2390</v>
      </c>
      <c r="AA364" s="3"/>
      <c r="AB364" s="3"/>
    </row>
    <row r="365" spans="1:38" s="2" customFormat="1" ht="15" customHeight="1" x14ac:dyDescent="0.3">
      <c r="A365" s="2">
        <v>364</v>
      </c>
      <c r="C365" s="2" t="s">
        <v>1141</v>
      </c>
      <c r="D365" s="2" t="s">
        <v>1259</v>
      </c>
      <c r="E365" s="2" t="s">
        <v>1689</v>
      </c>
      <c r="G365" s="99"/>
      <c r="H365" s="99" t="s">
        <v>2392</v>
      </c>
      <c r="I365" s="99" t="s">
        <v>2357</v>
      </c>
      <c r="J365" s="99" t="s">
        <v>1265</v>
      </c>
      <c r="K365" s="99" t="s">
        <v>774</v>
      </c>
      <c r="L365" s="99" t="s">
        <v>772</v>
      </c>
      <c r="M365" s="19" t="s">
        <v>320</v>
      </c>
      <c r="N365" s="99" t="s">
        <v>302</v>
      </c>
      <c r="O365" s="2" t="s">
        <v>264</v>
      </c>
      <c r="P365" s="144"/>
      <c r="Q365" s="99" t="s">
        <v>2534</v>
      </c>
      <c r="R365" s="99"/>
      <c r="S365" s="99" t="s">
        <v>340</v>
      </c>
      <c r="T365" s="99"/>
      <c r="U365" s="16" t="s">
        <v>97</v>
      </c>
      <c r="V365" s="99" t="s">
        <v>62</v>
      </c>
      <c r="W365" s="2" t="s">
        <v>319</v>
      </c>
      <c r="Y365" s="99" t="s">
        <v>55</v>
      </c>
      <c r="Z365" s="99" t="s">
        <v>2393</v>
      </c>
      <c r="AA365" s="3"/>
      <c r="AB365" s="3"/>
    </row>
    <row r="366" spans="1:38" s="2" customFormat="1" ht="15" customHeight="1" x14ac:dyDescent="0.3">
      <c r="A366" s="2">
        <v>365</v>
      </c>
      <c r="C366" s="2" t="s">
        <v>1141</v>
      </c>
      <c r="D366" s="2" t="s">
        <v>1259</v>
      </c>
      <c r="E366" s="2" t="s">
        <v>1689</v>
      </c>
      <c r="G366" s="99"/>
      <c r="H366" s="99" t="s">
        <v>1262</v>
      </c>
      <c r="I366" s="99" t="s">
        <v>2720</v>
      </c>
      <c r="J366" s="99" t="s">
        <v>2727</v>
      </c>
      <c r="K366" s="99" t="s">
        <v>774</v>
      </c>
      <c r="L366" s="99" t="s">
        <v>771</v>
      </c>
      <c r="M366" s="19" t="s">
        <v>411</v>
      </c>
      <c r="N366" s="99" t="s">
        <v>302</v>
      </c>
      <c r="O366" s="2" t="s">
        <v>264</v>
      </c>
      <c r="P366" s="144"/>
      <c r="Q366" s="99" t="s">
        <v>1260</v>
      </c>
      <c r="R366" s="99"/>
      <c r="S366" s="99" t="s">
        <v>352</v>
      </c>
      <c r="T366" s="99"/>
      <c r="U366" s="16" t="s">
        <v>97</v>
      </c>
      <c r="V366" s="99" t="s">
        <v>21</v>
      </c>
      <c r="W366" s="2" t="s">
        <v>410</v>
      </c>
      <c r="Y366" s="99" t="s">
        <v>55</v>
      </c>
      <c r="Z366" s="99" t="s">
        <v>1263</v>
      </c>
      <c r="AA366" s="3"/>
      <c r="AB366" s="3"/>
    </row>
    <row r="367" spans="1:38" s="2" customFormat="1" ht="15" customHeight="1" x14ac:dyDescent="0.3">
      <c r="A367" s="2">
        <v>366</v>
      </c>
      <c r="C367" s="2" t="s">
        <v>1141</v>
      </c>
      <c r="D367" s="2" t="s">
        <v>1259</v>
      </c>
      <c r="E367" s="2" t="s">
        <v>1689</v>
      </c>
      <c r="G367" s="99"/>
      <c r="H367" s="99" t="s">
        <v>2395</v>
      </c>
      <c r="I367" s="99" t="s">
        <v>1148</v>
      </c>
      <c r="J367" s="99" t="s">
        <v>1267</v>
      </c>
      <c r="K367" s="99" t="s">
        <v>774</v>
      </c>
      <c r="L367" s="99" t="s">
        <v>772</v>
      </c>
      <c r="M367" s="19" t="s">
        <v>388</v>
      </c>
      <c r="N367" s="99" t="s">
        <v>302</v>
      </c>
      <c r="O367" s="2" t="s">
        <v>264</v>
      </c>
      <c r="P367" s="144"/>
      <c r="Q367" s="99" t="s">
        <v>2535</v>
      </c>
      <c r="R367" s="99"/>
      <c r="S367" s="99" t="s">
        <v>340</v>
      </c>
      <c r="T367" s="99"/>
      <c r="U367" s="16" t="s">
        <v>97</v>
      </c>
      <c r="V367" s="99" t="s">
        <v>62</v>
      </c>
      <c r="W367" s="2" t="s">
        <v>387</v>
      </c>
      <c r="Y367" s="99" t="s">
        <v>55</v>
      </c>
      <c r="Z367" s="99" t="s">
        <v>2396</v>
      </c>
      <c r="AA367" s="3"/>
      <c r="AB367" s="3"/>
    </row>
    <row r="368" spans="1:38" s="2" customFormat="1" ht="15" customHeight="1" x14ac:dyDescent="0.3">
      <c r="A368" s="2">
        <v>367</v>
      </c>
      <c r="C368" s="2" t="s">
        <v>1141</v>
      </c>
      <c r="D368" s="2" t="s">
        <v>1259</v>
      </c>
      <c r="E368" s="2" t="s">
        <v>1689</v>
      </c>
      <c r="G368" s="99"/>
      <c r="H368" s="99" t="s">
        <v>1693</v>
      </c>
      <c r="I368" s="99" t="s">
        <v>1691</v>
      </c>
      <c r="J368" s="99" t="s">
        <v>1692</v>
      </c>
      <c r="K368" s="99" t="s">
        <v>774</v>
      </c>
      <c r="L368" s="99" t="s">
        <v>771</v>
      </c>
      <c r="M368" s="19" t="s">
        <v>411</v>
      </c>
      <c r="N368" s="99" t="s">
        <v>302</v>
      </c>
      <c r="O368" s="2" t="s">
        <v>264</v>
      </c>
      <c r="P368" s="144"/>
      <c r="Q368" s="99" t="s">
        <v>1690</v>
      </c>
      <c r="R368" s="99"/>
      <c r="S368" s="99" t="s">
        <v>352</v>
      </c>
      <c r="T368" s="99"/>
      <c r="U368" s="16" t="s">
        <v>97</v>
      </c>
      <c r="V368" s="99" t="s">
        <v>21</v>
      </c>
      <c r="W368" s="2" t="s">
        <v>410</v>
      </c>
      <c r="Y368" s="99" t="s">
        <v>55</v>
      </c>
      <c r="Z368" s="99" t="s">
        <v>1694</v>
      </c>
      <c r="AA368" s="3"/>
      <c r="AB368" s="3"/>
    </row>
    <row r="369" spans="1:28" s="2" customFormat="1" ht="15" customHeight="1" x14ac:dyDescent="0.3">
      <c r="A369" s="2">
        <v>368</v>
      </c>
      <c r="C369" s="2" t="s">
        <v>1141</v>
      </c>
      <c r="D369" s="2" t="s">
        <v>1259</v>
      </c>
      <c r="E369" s="2" t="s">
        <v>1689</v>
      </c>
      <c r="G369" s="99"/>
      <c r="H369" s="99" t="s">
        <v>1697</v>
      </c>
      <c r="I369" s="99" t="s">
        <v>2536</v>
      </c>
      <c r="J369" s="99" t="s">
        <v>2537</v>
      </c>
      <c r="K369" s="99" t="s">
        <v>774</v>
      </c>
      <c r="L369" s="99" t="s">
        <v>771</v>
      </c>
      <c r="M369" s="19" t="s">
        <v>411</v>
      </c>
      <c r="N369" s="99" t="s">
        <v>302</v>
      </c>
      <c r="O369" s="2" t="s">
        <v>264</v>
      </c>
      <c r="P369" s="144"/>
      <c r="Q369" s="99" t="s">
        <v>1695</v>
      </c>
      <c r="R369" s="99"/>
      <c r="S369" s="99" t="s">
        <v>352</v>
      </c>
      <c r="T369" s="99"/>
      <c r="U369" s="16" t="s">
        <v>97</v>
      </c>
      <c r="V369" s="99" t="s">
        <v>21</v>
      </c>
      <c r="W369" s="2" t="s">
        <v>410</v>
      </c>
      <c r="Y369" s="99" t="s">
        <v>55</v>
      </c>
      <c r="Z369" s="99" t="s">
        <v>1698</v>
      </c>
      <c r="AA369" s="3"/>
      <c r="AB369" s="3"/>
    </row>
    <row r="370" spans="1:28" s="2" customFormat="1" ht="15" customHeight="1" x14ac:dyDescent="0.3">
      <c r="A370" s="2">
        <v>369</v>
      </c>
      <c r="C370" s="2" t="s">
        <v>1141</v>
      </c>
      <c r="D370" s="2" t="s">
        <v>1259</v>
      </c>
      <c r="E370" s="2" t="s">
        <v>1689</v>
      </c>
      <c r="G370" s="99"/>
      <c r="H370" s="99" t="s">
        <v>1413</v>
      </c>
      <c r="I370" s="99" t="s">
        <v>2439</v>
      </c>
      <c r="J370" s="99" t="s">
        <v>1412</v>
      </c>
      <c r="K370" s="99" t="s">
        <v>774</v>
      </c>
      <c r="L370" s="99" t="s">
        <v>771</v>
      </c>
      <c r="M370" s="19" t="s">
        <v>1319</v>
      </c>
      <c r="N370" s="99" t="s">
        <v>302</v>
      </c>
      <c r="O370" s="2" t="s">
        <v>264</v>
      </c>
      <c r="P370" s="144"/>
      <c r="Q370" s="99" t="s">
        <v>1411</v>
      </c>
      <c r="R370" s="99"/>
      <c r="S370" s="99" t="s">
        <v>352</v>
      </c>
      <c r="T370" s="99"/>
      <c r="U370" s="16" t="s">
        <v>97</v>
      </c>
      <c r="V370" s="99" t="s">
        <v>21</v>
      </c>
      <c r="W370" s="2" t="s">
        <v>1318</v>
      </c>
      <c r="Y370" s="99" t="s">
        <v>55</v>
      </c>
      <c r="Z370" s="99" t="s">
        <v>1414</v>
      </c>
      <c r="AA370" s="3"/>
      <c r="AB370" s="3"/>
    </row>
    <row r="371" spans="1:28" s="2" customFormat="1" ht="15" customHeight="1" x14ac:dyDescent="0.3">
      <c r="A371" s="2">
        <v>370</v>
      </c>
      <c r="C371" s="2" t="s">
        <v>1141</v>
      </c>
      <c r="D371" s="2" t="s">
        <v>1259</v>
      </c>
      <c r="E371" s="2" t="s">
        <v>1689</v>
      </c>
      <c r="G371" s="99"/>
      <c r="H371" s="99" t="s">
        <v>1417</v>
      </c>
      <c r="I371" s="99" t="s">
        <v>2440</v>
      </c>
      <c r="J371" s="99" t="s">
        <v>1416</v>
      </c>
      <c r="K371" s="99" t="s">
        <v>774</v>
      </c>
      <c r="L371" s="99" t="s">
        <v>771</v>
      </c>
      <c r="M371" s="19" t="s">
        <v>1319</v>
      </c>
      <c r="N371" s="99" t="s">
        <v>302</v>
      </c>
      <c r="O371" s="2" t="s">
        <v>264</v>
      </c>
      <c r="P371" s="144"/>
      <c r="Q371" s="99" t="s">
        <v>1415</v>
      </c>
      <c r="R371" s="99"/>
      <c r="S371" s="99" t="s">
        <v>352</v>
      </c>
      <c r="T371" s="99"/>
      <c r="U371" s="16" t="s">
        <v>97</v>
      </c>
      <c r="V371" s="99" t="s">
        <v>21</v>
      </c>
      <c r="W371" s="2" t="s">
        <v>1318</v>
      </c>
      <c r="Y371" s="99" t="s">
        <v>55</v>
      </c>
      <c r="Z371" s="99" t="s">
        <v>1418</v>
      </c>
      <c r="AA371" s="3"/>
      <c r="AB371" s="3"/>
    </row>
    <row r="372" spans="1:28" s="2" customFormat="1" ht="15" customHeight="1" x14ac:dyDescent="0.3">
      <c r="A372" s="2">
        <v>371</v>
      </c>
      <c r="C372" s="2" t="s">
        <v>1141</v>
      </c>
      <c r="D372" s="2" t="s">
        <v>1259</v>
      </c>
      <c r="E372" s="2" t="s">
        <v>1689</v>
      </c>
      <c r="G372" s="145"/>
      <c r="H372" s="99" t="s">
        <v>1346</v>
      </c>
      <c r="I372" s="99" t="s">
        <v>1344</v>
      </c>
      <c r="J372" s="99" t="s">
        <v>1345</v>
      </c>
      <c r="K372" s="99" t="s">
        <v>774</v>
      </c>
      <c r="L372" s="99" t="s">
        <v>771</v>
      </c>
      <c r="M372" s="73" t="s">
        <v>296</v>
      </c>
      <c r="N372" s="99" t="s">
        <v>302</v>
      </c>
      <c r="O372" s="2" t="s">
        <v>264</v>
      </c>
      <c r="P372" s="144"/>
      <c r="Q372" s="99" t="s">
        <v>2420</v>
      </c>
      <c r="R372" s="99"/>
      <c r="S372" s="99" t="s">
        <v>352</v>
      </c>
      <c r="T372" s="99"/>
      <c r="U372" s="16" t="s">
        <v>562</v>
      </c>
      <c r="V372" s="99" t="s">
        <v>21</v>
      </c>
      <c r="W372" s="73" t="s">
        <v>296</v>
      </c>
      <c r="Y372" s="99" t="s">
        <v>55</v>
      </c>
      <c r="Z372" s="99" t="s">
        <v>1347</v>
      </c>
      <c r="AA372" s="3"/>
      <c r="AB372" s="3"/>
    </row>
    <row r="373" spans="1:28" s="2" customFormat="1" ht="15" customHeight="1" x14ac:dyDescent="0.3">
      <c r="A373" s="2">
        <v>372</v>
      </c>
      <c r="C373" s="2" t="s">
        <v>1141</v>
      </c>
      <c r="D373" s="2" t="s">
        <v>1259</v>
      </c>
      <c r="E373" s="2" t="s">
        <v>1689</v>
      </c>
      <c r="F373" s="2" t="s">
        <v>1680</v>
      </c>
      <c r="G373" s="145"/>
      <c r="H373" s="2" t="s">
        <v>348</v>
      </c>
      <c r="I373" s="2" t="s">
        <v>1348</v>
      </c>
      <c r="J373" s="2" t="s">
        <v>1349</v>
      </c>
      <c r="K373" s="99" t="s">
        <v>606</v>
      </c>
      <c r="L373" s="73" t="s">
        <v>771</v>
      </c>
      <c r="M373" s="99" t="s">
        <v>296</v>
      </c>
      <c r="N373" s="99" t="s">
        <v>302</v>
      </c>
      <c r="O373" s="2" t="s">
        <v>264</v>
      </c>
      <c r="P373" s="144"/>
      <c r="Q373" s="72" t="s">
        <v>2350</v>
      </c>
      <c r="R373" s="69"/>
      <c r="S373" s="13" t="s">
        <v>352</v>
      </c>
      <c r="T373" s="13"/>
      <c r="U373" s="16" t="s">
        <v>4</v>
      </c>
      <c r="V373" s="2" t="s">
        <v>21</v>
      </c>
      <c r="W373" s="99" t="s">
        <v>296</v>
      </c>
      <c r="Y373" s="2" t="s">
        <v>55</v>
      </c>
      <c r="Z373" s="12" t="s">
        <v>1350</v>
      </c>
      <c r="AA373" s="3"/>
      <c r="AB373" s="3"/>
    </row>
    <row r="374" spans="1:28" s="2" customFormat="1" ht="15" customHeight="1" x14ac:dyDescent="0.3">
      <c r="A374" s="2">
        <v>373</v>
      </c>
      <c r="C374" s="2" t="s">
        <v>1141</v>
      </c>
      <c r="D374" s="2" t="s">
        <v>1259</v>
      </c>
      <c r="E374" s="2" t="s">
        <v>1689</v>
      </c>
      <c r="F374" s="2" t="s">
        <v>1680</v>
      </c>
      <c r="G374" s="99"/>
      <c r="H374" s="13" t="s">
        <v>1177</v>
      </c>
      <c r="I374" s="2" t="s">
        <v>1175</v>
      </c>
      <c r="J374" s="2" t="s">
        <v>1176</v>
      </c>
      <c r="K374" s="99" t="s">
        <v>576</v>
      </c>
      <c r="L374" s="73" t="s">
        <v>771</v>
      </c>
      <c r="M374" s="19" t="s">
        <v>2422</v>
      </c>
      <c r="N374" s="99" t="s">
        <v>302</v>
      </c>
      <c r="O374" s="2" t="s">
        <v>264</v>
      </c>
      <c r="P374" s="144"/>
      <c r="Q374" s="99" t="s">
        <v>1681</v>
      </c>
      <c r="R374" s="99"/>
      <c r="S374" s="13" t="s">
        <v>340</v>
      </c>
      <c r="T374" s="13"/>
      <c r="U374" s="16" t="s">
        <v>97</v>
      </c>
      <c r="V374" s="99" t="s">
        <v>21</v>
      </c>
      <c r="W374" s="2" t="s">
        <v>2421</v>
      </c>
      <c r="Y374" s="99" t="s">
        <v>55</v>
      </c>
      <c r="Z374" s="99" t="s">
        <v>1351</v>
      </c>
      <c r="AA374" s="3"/>
      <c r="AB374" s="3"/>
    </row>
    <row r="375" spans="1:28" s="2" customFormat="1" ht="15" customHeight="1" x14ac:dyDescent="0.3">
      <c r="A375" s="2">
        <v>374</v>
      </c>
      <c r="C375" s="2" t="s">
        <v>1141</v>
      </c>
      <c r="D375" s="2" t="s">
        <v>1259</v>
      </c>
      <c r="E375" s="2" t="s">
        <v>1689</v>
      </c>
      <c r="F375" s="2" t="s">
        <v>1680</v>
      </c>
      <c r="G375" s="145"/>
      <c r="H375" s="99" t="s">
        <v>563</v>
      </c>
      <c r="I375" s="99" t="s">
        <v>564</v>
      </c>
      <c r="J375" s="100" t="s">
        <v>2531</v>
      </c>
      <c r="K375" s="99" t="s">
        <v>576</v>
      </c>
      <c r="L375" s="99" t="s">
        <v>771</v>
      </c>
      <c r="M375" s="19" t="s">
        <v>1354</v>
      </c>
      <c r="N375" s="99" t="s">
        <v>302</v>
      </c>
      <c r="O375" s="2" t="s">
        <v>264</v>
      </c>
      <c r="P375" s="144"/>
      <c r="Q375" s="99" t="s">
        <v>1352</v>
      </c>
      <c r="R375" s="99"/>
      <c r="S375" s="99" t="s">
        <v>352</v>
      </c>
      <c r="T375" s="99"/>
      <c r="U375" s="16" t="s">
        <v>97</v>
      </c>
      <c r="V375" s="99" t="s">
        <v>21</v>
      </c>
      <c r="W375" s="2" t="s">
        <v>2423</v>
      </c>
      <c r="Y375" s="99" t="s">
        <v>55</v>
      </c>
      <c r="Z375" s="99" t="s">
        <v>2538</v>
      </c>
      <c r="AA375" s="3"/>
      <c r="AB375" s="3"/>
    </row>
    <row r="376" spans="1:28" s="2" customFormat="1" ht="15" customHeight="1" x14ac:dyDescent="0.3">
      <c r="A376" s="2">
        <v>375</v>
      </c>
      <c r="C376" s="2" t="s">
        <v>1141</v>
      </c>
      <c r="D376" s="2" t="s">
        <v>1259</v>
      </c>
      <c r="E376" s="2" t="s">
        <v>1689</v>
      </c>
      <c r="F376" s="2" t="s">
        <v>1680</v>
      </c>
      <c r="G376" s="147"/>
      <c r="H376" s="99" t="s">
        <v>1358</v>
      </c>
      <c r="I376" s="99" t="s">
        <v>569</v>
      </c>
      <c r="J376" s="99" t="s">
        <v>1357</v>
      </c>
      <c r="K376" s="13" t="s">
        <v>576</v>
      </c>
      <c r="L376" s="99" t="s">
        <v>771</v>
      </c>
      <c r="M376" s="19" t="s">
        <v>1359</v>
      </c>
      <c r="N376" s="99" t="s">
        <v>302</v>
      </c>
      <c r="O376" s="2" t="s">
        <v>264</v>
      </c>
      <c r="P376" s="144"/>
      <c r="Q376" s="99" t="s">
        <v>1356</v>
      </c>
      <c r="R376" s="99"/>
      <c r="S376" s="99" t="s">
        <v>340</v>
      </c>
      <c r="T376" s="99"/>
      <c r="U376" s="16" t="s">
        <v>97</v>
      </c>
      <c r="V376" s="99" t="s">
        <v>21</v>
      </c>
      <c r="W376" s="2" t="s">
        <v>2425</v>
      </c>
      <c r="Y376" s="99" t="s">
        <v>55</v>
      </c>
      <c r="Z376" s="99" t="s">
        <v>1360</v>
      </c>
      <c r="AA376" s="3"/>
      <c r="AB376" s="3"/>
    </row>
    <row r="377" spans="1:28" s="2" customFormat="1" ht="15" customHeight="1" x14ac:dyDescent="0.3">
      <c r="A377" s="2">
        <v>376</v>
      </c>
      <c r="C377" s="2" t="s">
        <v>1141</v>
      </c>
      <c r="D377" s="2" t="s">
        <v>1259</v>
      </c>
      <c r="E377" s="2" t="s">
        <v>1689</v>
      </c>
      <c r="F377" s="2" t="s">
        <v>1680</v>
      </c>
      <c r="G377" s="70"/>
      <c r="H377" s="70" t="s">
        <v>565</v>
      </c>
      <c r="I377" s="68" t="s">
        <v>567</v>
      </c>
      <c r="J377" s="68" t="s">
        <v>1172</v>
      </c>
      <c r="K377" s="2" t="s">
        <v>576</v>
      </c>
      <c r="L377" s="99" t="s">
        <v>771</v>
      </c>
      <c r="M377" s="19" t="s">
        <v>1362</v>
      </c>
      <c r="N377" s="99" t="s">
        <v>302</v>
      </c>
      <c r="O377" s="2" t="s">
        <v>264</v>
      </c>
      <c r="P377" s="144"/>
      <c r="Q377" s="11" t="s">
        <v>1361</v>
      </c>
      <c r="R377" s="11"/>
      <c r="S377" s="70" t="s">
        <v>352</v>
      </c>
      <c r="T377" s="70"/>
      <c r="U377" s="118" t="s">
        <v>97</v>
      </c>
      <c r="V377" s="71" t="s">
        <v>21</v>
      </c>
      <c r="W377" s="2" t="s">
        <v>2426</v>
      </c>
      <c r="Y377" s="11" t="s">
        <v>55</v>
      </c>
      <c r="Z377" s="123" t="s">
        <v>1363</v>
      </c>
      <c r="AA377" s="3"/>
      <c r="AB377" s="3"/>
    </row>
    <row r="378" spans="1:28" s="2" customFormat="1" ht="15" customHeight="1" x14ac:dyDescent="0.3">
      <c r="A378" s="2">
        <v>377</v>
      </c>
      <c r="C378" s="2" t="s">
        <v>1141</v>
      </c>
      <c r="D378" s="2" t="s">
        <v>1259</v>
      </c>
      <c r="E378" s="2" t="s">
        <v>1689</v>
      </c>
      <c r="F378" s="2" t="s">
        <v>1680</v>
      </c>
      <c r="G378" s="123"/>
      <c r="H378" s="99" t="s">
        <v>1367</v>
      </c>
      <c r="I378" s="99" t="s">
        <v>1365</v>
      </c>
      <c r="J378" s="99" t="s">
        <v>1366</v>
      </c>
      <c r="K378" s="13" t="s">
        <v>576</v>
      </c>
      <c r="L378" s="99" t="s">
        <v>771</v>
      </c>
      <c r="M378" s="19" t="s">
        <v>1368</v>
      </c>
      <c r="N378" s="99" t="s">
        <v>20</v>
      </c>
      <c r="O378" s="2" t="s">
        <v>264</v>
      </c>
      <c r="P378" s="144"/>
      <c r="Q378" s="11" t="s">
        <v>1364</v>
      </c>
      <c r="R378" s="11"/>
      <c r="S378" s="99" t="s">
        <v>340</v>
      </c>
      <c r="T378" s="99"/>
      <c r="U378" s="118" t="s">
        <v>97</v>
      </c>
      <c r="V378" s="71" t="s">
        <v>21</v>
      </c>
      <c r="W378" s="2" t="s">
        <v>2427</v>
      </c>
      <c r="Y378" s="11" t="s">
        <v>55</v>
      </c>
      <c r="Z378" s="11" t="s">
        <v>1369</v>
      </c>
      <c r="AA378" s="3"/>
      <c r="AB378" s="3"/>
    </row>
    <row r="379" spans="1:28" s="2" customFormat="1" ht="15" customHeight="1" x14ac:dyDescent="0.3">
      <c r="A379" s="2">
        <v>378</v>
      </c>
      <c r="C379" s="2" t="s">
        <v>1141</v>
      </c>
      <c r="D379" s="2" t="s">
        <v>1259</v>
      </c>
      <c r="E379" s="2" t="s">
        <v>1689</v>
      </c>
      <c r="F379" s="2" t="s">
        <v>1680</v>
      </c>
      <c r="G379" s="147"/>
      <c r="H379" s="21" t="s">
        <v>1138</v>
      </c>
      <c r="I379" s="14" t="s">
        <v>1140</v>
      </c>
      <c r="J379" s="14" t="s">
        <v>1139</v>
      </c>
      <c r="K379" s="2" t="s">
        <v>576</v>
      </c>
      <c r="L379" s="14" t="s">
        <v>771</v>
      </c>
      <c r="M379" s="13" t="s">
        <v>296</v>
      </c>
      <c r="N379" s="69" t="s">
        <v>302</v>
      </c>
      <c r="O379" s="2" t="s">
        <v>264</v>
      </c>
      <c r="P379" s="144"/>
      <c r="Q379" s="72" t="s">
        <v>2351</v>
      </c>
      <c r="R379" s="70"/>
      <c r="S379" s="70" t="s">
        <v>352</v>
      </c>
      <c r="T379" s="70"/>
      <c r="U379" s="20" t="s">
        <v>4</v>
      </c>
      <c r="V379" s="14" t="s">
        <v>21</v>
      </c>
      <c r="W379" s="13" t="s">
        <v>296</v>
      </c>
      <c r="Y379" s="148" t="s">
        <v>55</v>
      </c>
      <c r="Z379" s="70" t="s">
        <v>2428</v>
      </c>
      <c r="AA379" s="3"/>
      <c r="AB379" s="3"/>
    </row>
    <row r="380" spans="1:28" s="2" customFormat="1" ht="15" customHeight="1" x14ac:dyDescent="0.3">
      <c r="A380" s="2">
        <v>379</v>
      </c>
      <c r="C380" s="2" t="s">
        <v>1141</v>
      </c>
      <c r="D380" s="2" t="s">
        <v>1259</v>
      </c>
      <c r="E380" s="2" t="s">
        <v>1689</v>
      </c>
      <c r="F380" s="2" t="s">
        <v>1680</v>
      </c>
      <c r="G380" s="123"/>
      <c r="H380" s="13" t="s">
        <v>568</v>
      </c>
      <c r="I380" s="13" t="s">
        <v>1173</v>
      </c>
      <c r="J380" s="13" t="s">
        <v>1137</v>
      </c>
      <c r="K380" s="13" t="s">
        <v>576</v>
      </c>
      <c r="L380" s="13" t="s">
        <v>771</v>
      </c>
      <c r="M380" s="97" t="s">
        <v>946</v>
      </c>
      <c r="N380" s="69" t="s">
        <v>302</v>
      </c>
      <c r="O380" s="2" t="s">
        <v>264</v>
      </c>
      <c r="P380" s="149"/>
      <c r="Q380" s="13" t="s">
        <v>1371</v>
      </c>
      <c r="S380" s="13" t="s">
        <v>352</v>
      </c>
      <c r="T380" s="13"/>
      <c r="U380" s="20" t="s">
        <v>97</v>
      </c>
      <c r="V380" s="13" t="s">
        <v>21</v>
      </c>
      <c r="W380" s="2" t="s">
        <v>371</v>
      </c>
      <c r="Y380" s="13" t="s">
        <v>55</v>
      </c>
      <c r="Z380" s="123" t="s">
        <v>2429</v>
      </c>
      <c r="AA380" s="3"/>
      <c r="AB380" s="3"/>
    </row>
    <row r="381" spans="1:28" s="2" customFormat="1" ht="15" customHeight="1" x14ac:dyDescent="0.3">
      <c r="A381" s="2">
        <v>380</v>
      </c>
      <c r="C381" s="2" t="s">
        <v>1141</v>
      </c>
      <c r="D381" s="2" t="s">
        <v>1259</v>
      </c>
      <c r="E381" s="2" t="s">
        <v>1689</v>
      </c>
      <c r="F381" s="2" t="s">
        <v>1680</v>
      </c>
      <c r="G381" s="99"/>
      <c r="H381" s="13" t="s">
        <v>1375</v>
      </c>
      <c r="I381" s="106" t="s">
        <v>1373</v>
      </c>
      <c r="J381" s="2" t="s">
        <v>1374</v>
      </c>
      <c r="K381" s="2" t="s">
        <v>576</v>
      </c>
      <c r="L381" s="2" t="s">
        <v>771</v>
      </c>
      <c r="M381" s="104" t="s">
        <v>296</v>
      </c>
      <c r="N381" s="69" t="s">
        <v>302</v>
      </c>
      <c r="O381" s="2" t="s">
        <v>264</v>
      </c>
      <c r="P381" s="149"/>
      <c r="Q381" s="72" t="s">
        <v>2352</v>
      </c>
      <c r="R381" s="69"/>
      <c r="S381" s="70" t="s">
        <v>352</v>
      </c>
      <c r="T381" s="70"/>
      <c r="U381" s="16" t="s">
        <v>4</v>
      </c>
      <c r="V381" s="2" t="s">
        <v>21</v>
      </c>
      <c r="W381" s="104" t="s">
        <v>296</v>
      </c>
      <c r="Y381" s="2" t="s">
        <v>55</v>
      </c>
      <c r="Z381" s="99" t="s">
        <v>1376</v>
      </c>
      <c r="AA381" s="3"/>
      <c r="AB381" s="3"/>
    </row>
    <row r="382" spans="1:28" s="2" customFormat="1" ht="15" customHeight="1" x14ac:dyDescent="0.3">
      <c r="A382" s="2">
        <v>381</v>
      </c>
      <c r="C382" s="2" t="s">
        <v>1141</v>
      </c>
      <c r="D382" s="2" t="s">
        <v>1259</v>
      </c>
      <c r="E382" s="2" t="s">
        <v>1689</v>
      </c>
      <c r="F382" s="2" t="s">
        <v>1680</v>
      </c>
      <c r="G382" s="99"/>
      <c r="H382" s="2" t="s">
        <v>1378</v>
      </c>
      <c r="I382" s="106" t="s">
        <v>603</v>
      </c>
      <c r="J382" s="2" t="s">
        <v>1377</v>
      </c>
      <c r="K382" s="13" t="s">
        <v>576</v>
      </c>
      <c r="L382" s="2" t="s">
        <v>771</v>
      </c>
      <c r="M382" s="104" t="s">
        <v>296</v>
      </c>
      <c r="N382" s="69" t="s">
        <v>302</v>
      </c>
      <c r="O382" s="2" t="s">
        <v>264</v>
      </c>
      <c r="P382" s="149"/>
      <c r="Q382" s="72" t="s">
        <v>2430</v>
      </c>
      <c r="R382" s="69"/>
      <c r="S382" s="2" t="s">
        <v>340</v>
      </c>
      <c r="U382" s="16" t="s">
        <v>254</v>
      </c>
      <c r="V382" s="2" t="s">
        <v>21</v>
      </c>
      <c r="W382" s="104" t="s">
        <v>296</v>
      </c>
      <c r="Y382" s="2" t="s">
        <v>55</v>
      </c>
      <c r="Z382" s="99" t="s">
        <v>2431</v>
      </c>
      <c r="AA382" s="3"/>
      <c r="AB382" s="3"/>
    </row>
    <row r="383" spans="1:28" s="2" customFormat="1" ht="15" customHeight="1" x14ac:dyDescent="0.3">
      <c r="A383" s="2">
        <v>382</v>
      </c>
      <c r="C383" s="2" t="s">
        <v>1141</v>
      </c>
      <c r="D383" s="2" t="s">
        <v>1259</v>
      </c>
      <c r="E383" s="2" t="s">
        <v>1689</v>
      </c>
      <c r="F383" s="2" t="s">
        <v>1680</v>
      </c>
      <c r="G383" s="123"/>
      <c r="H383" s="99" t="s">
        <v>1381</v>
      </c>
      <c r="I383" s="99" t="s">
        <v>211</v>
      </c>
      <c r="J383" s="99" t="s">
        <v>1380</v>
      </c>
      <c r="K383" s="2" t="s">
        <v>576</v>
      </c>
      <c r="L383" s="99" t="s">
        <v>771</v>
      </c>
      <c r="M383" s="19" t="s">
        <v>2433</v>
      </c>
      <c r="N383" s="99" t="s">
        <v>302</v>
      </c>
      <c r="O383" s="2" t="s">
        <v>264</v>
      </c>
      <c r="P383" s="149"/>
      <c r="Q383" s="11" t="s">
        <v>1379</v>
      </c>
      <c r="R383" s="11"/>
      <c r="S383" s="99" t="s">
        <v>340</v>
      </c>
      <c r="T383" s="99"/>
      <c r="U383" s="118" t="s">
        <v>97</v>
      </c>
      <c r="V383" s="71" t="s">
        <v>21</v>
      </c>
      <c r="W383" s="2" t="s">
        <v>2432</v>
      </c>
      <c r="Y383" s="11" t="s">
        <v>55</v>
      </c>
      <c r="Z383" s="123" t="s">
        <v>2434</v>
      </c>
      <c r="AA383" s="3"/>
      <c r="AB383" s="3"/>
    </row>
    <row r="384" spans="1:28" s="2" customFormat="1" ht="15" customHeight="1" x14ac:dyDescent="0.3">
      <c r="A384" s="2">
        <v>383</v>
      </c>
      <c r="C384" s="2" t="s">
        <v>1141</v>
      </c>
      <c r="D384" s="2" t="s">
        <v>1259</v>
      </c>
      <c r="E384" s="2" t="s">
        <v>1689</v>
      </c>
      <c r="F384" s="2" t="s">
        <v>1680</v>
      </c>
      <c r="G384" s="99"/>
      <c r="H384" s="13" t="s">
        <v>1174</v>
      </c>
      <c r="I384" s="13" t="s">
        <v>230</v>
      </c>
      <c r="J384" s="13" t="s">
        <v>1383</v>
      </c>
      <c r="K384" s="99" t="s">
        <v>576</v>
      </c>
      <c r="L384" s="99" t="s">
        <v>771</v>
      </c>
      <c r="M384" s="99" t="s">
        <v>296</v>
      </c>
      <c r="N384" s="99" t="s">
        <v>302</v>
      </c>
      <c r="O384" s="2" t="s">
        <v>264</v>
      </c>
      <c r="P384" s="144"/>
      <c r="Q384" s="99" t="s">
        <v>1185</v>
      </c>
      <c r="R384" s="99"/>
      <c r="S384" s="13" t="s">
        <v>340</v>
      </c>
      <c r="T384" s="13"/>
      <c r="U384" s="16" t="s">
        <v>18</v>
      </c>
      <c r="V384" s="99" t="s">
        <v>21</v>
      </c>
      <c r="W384" s="99" t="s">
        <v>296</v>
      </c>
      <c r="Y384" s="99" t="s">
        <v>55</v>
      </c>
      <c r="Z384" s="99" t="s">
        <v>1384</v>
      </c>
      <c r="AA384" s="3"/>
      <c r="AB384" s="3"/>
    </row>
    <row r="385" spans="1:38" s="2" customFormat="1" ht="15" customHeight="1" x14ac:dyDescent="0.3">
      <c r="A385" s="2">
        <v>384</v>
      </c>
      <c r="C385" s="2" t="s">
        <v>1141</v>
      </c>
      <c r="D385" s="2" t="s">
        <v>1259</v>
      </c>
      <c r="E385" s="2" t="s">
        <v>1689</v>
      </c>
      <c r="F385" s="2" t="s">
        <v>1680</v>
      </c>
      <c r="G385" s="99"/>
      <c r="H385" s="99" t="s">
        <v>865</v>
      </c>
      <c r="I385" s="150" t="s">
        <v>605</v>
      </c>
      <c r="J385" s="150" t="s">
        <v>945</v>
      </c>
      <c r="K385" s="99" t="s">
        <v>576</v>
      </c>
      <c r="L385" s="73" t="s">
        <v>771</v>
      </c>
      <c r="M385" s="99" t="s">
        <v>296</v>
      </c>
      <c r="N385" s="99" t="s">
        <v>302</v>
      </c>
      <c r="O385" s="2" t="s">
        <v>264</v>
      </c>
      <c r="P385" s="144"/>
      <c r="Q385" s="99" t="s">
        <v>1385</v>
      </c>
      <c r="R385" s="13"/>
      <c r="S385" s="99" t="s">
        <v>352</v>
      </c>
      <c r="T385" s="99"/>
      <c r="U385" s="16" t="s">
        <v>18</v>
      </c>
      <c r="V385" s="99" t="s">
        <v>21</v>
      </c>
      <c r="W385" s="99" t="s">
        <v>296</v>
      </c>
      <c r="Y385" s="99" t="s">
        <v>55</v>
      </c>
      <c r="Z385" s="99" t="s">
        <v>1386</v>
      </c>
      <c r="AA385" s="3"/>
      <c r="AB385" s="3"/>
    </row>
    <row r="386" spans="1:38" s="2" customFormat="1" ht="15" customHeight="1" x14ac:dyDescent="0.3">
      <c r="A386" s="2">
        <v>385</v>
      </c>
      <c r="C386" s="2" t="s">
        <v>1141</v>
      </c>
      <c r="D386" s="2" t="s">
        <v>1259</v>
      </c>
      <c r="E386" s="2" t="s">
        <v>1689</v>
      </c>
      <c r="F386" s="2" t="s">
        <v>1680</v>
      </c>
      <c r="G386" s="123"/>
      <c r="H386" s="13" t="s">
        <v>1390</v>
      </c>
      <c r="I386" s="2" t="s">
        <v>1388</v>
      </c>
      <c r="J386" s="68" t="s">
        <v>1389</v>
      </c>
      <c r="K386" s="99" t="s">
        <v>576</v>
      </c>
      <c r="L386" s="99" t="s">
        <v>771</v>
      </c>
      <c r="M386" s="99" t="s">
        <v>296</v>
      </c>
      <c r="N386" s="99" t="s">
        <v>302</v>
      </c>
      <c r="O386" s="2" t="s">
        <v>264</v>
      </c>
      <c r="P386" s="144"/>
      <c r="Q386" s="11" t="s">
        <v>1387</v>
      </c>
      <c r="R386" s="13"/>
      <c r="S386" s="13" t="s">
        <v>340</v>
      </c>
      <c r="T386" s="13"/>
      <c r="U386" s="118" t="s">
        <v>18</v>
      </c>
      <c r="V386" s="71" t="s">
        <v>21</v>
      </c>
      <c r="W386" s="99" t="s">
        <v>296</v>
      </c>
      <c r="Y386" s="11" t="s">
        <v>55</v>
      </c>
      <c r="Z386" s="11" t="s">
        <v>2435</v>
      </c>
      <c r="AA386" s="3"/>
      <c r="AB386" s="3"/>
    </row>
    <row r="387" spans="1:38" s="2" customFormat="1" ht="15" customHeight="1" x14ac:dyDescent="0.3">
      <c r="A387" s="2">
        <v>386</v>
      </c>
      <c r="C387" s="2" t="s">
        <v>1141</v>
      </c>
      <c r="D387" s="2" t="s">
        <v>1259</v>
      </c>
      <c r="E387" s="2" t="s">
        <v>1689</v>
      </c>
      <c r="F387" s="2" t="s">
        <v>1680</v>
      </c>
      <c r="G387" s="123"/>
      <c r="H387" s="13" t="s">
        <v>1395</v>
      </c>
      <c r="I387" s="13" t="s">
        <v>1393</v>
      </c>
      <c r="J387" s="13" t="s">
        <v>1394</v>
      </c>
      <c r="K387" s="13" t="s">
        <v>576</v>
      </c>
      <c r="L387" s="2" t="s">
        <v>771</v>
      </c>
      <c r="M387" s="104" t="s">
        <v>296</v>
      </c>
      <c r="N387" s="69" t="s">
        <v>302</v>
      </c>
      <c r="O387" s="2" t="s">
        <v>264</v>
      </c>
      <c r="P387" s="144"/>
      <c r="Q387" s="13" t="s">
        <v>1392</v>
      </c>
      <c r="R387" s="13"/>
      <c r="S387" s="13" t="s">
        <v>340</v>
      </c>
      <c r="T387" s="13"/>
      <c r="U387" s="20" t="s">
        <v>18</v>
      </c>
      <c r="V387" s="2" t="s">
        <v>21</v>
      </c>
      <c r="W387" s="104" t="s">
        <v>296</v>
      </c>
      <c r="Y387" s="2" t="s">
        <v>55</v>
      </c>
      <c r="Z387" s="11" t="s">
        <v>2436</v>
      </c>
      <c r="AA387" s="3"/>
      <c r="AB387" s="3"/>
    </row>
    <row r="388" spans="1:38" s="2" customFormat="1" ht="15" customHeight="1" x14ac:dyDescent="0.3">
      <c r="A388" s="2">
        <v>387</v>
      </c>
      <c r="C388" s="2" t="s">
        <v>1141</v>
      </c>
      <c r="D388" s="2" t="s">
        <v>1259</v>
      </c>
      <c r="E388" s="2" t="s">
        <v>1689</v>
      </c>
      <c r="F388" s="2" t="s">
        <v>1680</v>
      </c>
      <c r="G388" s="99"/>
      <c r="H388" s="99" t="s">
        <v>1183</v>
      </c>
      <c r="I388" s="99" t="s">
        <v>2437</v>
      </c>
      <c r="J388" s="99" t="s">
        <v>1398</v>
      </c>
      <c r="K388" s="99" t="s">
        <v>576</v>
      </c>
      <c r="L388" s="99" t="s">
        <v>771</v>
      </c>
      <c r="M388" s="19" t="s">
        <v>411</v>
      </c>
      <c r="N388" s="99" t="s">
        <v>302</v>
      </c>
      <c r="O388" s="2" t="s">
        <v>264</v>
      </c>
      <c r="P388" s="149"/>
      <c r="Q388" s="99" t="s">
        <v>1397</v>
      </c>
      <c r="R388" s="99"/>
      <c r="S388" s="99" t="s">
        <v>352</v>
      </c>
      <c r="T388" s="99"/>
      <c r="U388" s="16" t="s">
        <v>97</v>
      </c>
      <c r="V388" s="99" t="s">
        <v>21</v>
      </c>
      <c r="W388" s="2" t="s">
        <v>410</v>
      </c>
      <c r="Y388" s="99" t="s">
        <v>55</v>
      </c>
      <c r="Z388" s="99" t="s">
        <v>1399</v>
      </c>
      <c r="AA388" s="3"/>
      <c r="AB388" s="3"/>
    </row>
    <row r="389" spans="1:38" s="2" customFormat="1" ht="15" customHeight="1" x14ac:dyDescent="0.3">
      <c r="A389" s="2">
        <v>388</v>
      </c>
      <c r="C389" s="2" t="s">
        <v>1141</v>
      </c>
      <c r="D389" s="2" t="s">
        <v>1259</v>
      </c>
      <c r="E389" s="2" t="s">
        <v>1689</v>
      </c>
      <c r="F389" s="2" t="s">
        <v>1680</v>
      </c>
      <c r="G389" s="70" t="s">
        <v>296</v>
      </c>
      <c r="H389" s="13" t="s">
        <v>1401</v>
      </c>
      <c r="I389" s="68" t="s">
        <v>1170</v>
      </c>
      <c r="J389" s="123" t="s">
        <v>1171</v>
      </c>
      <c r="K389" s="13" t="s">
        <v>576</v>
      </c>
      <c r="L389" s="68" t="s">
        <v>771</v>
      </c>
      <c r="M389" s="105" t="s">
        <v>296</v>
      </c>
      <c r="N389" s="69" t="s">
        <v>302</v>
      </c>
      <c r="O389" s="2" t="s">
        <v>264</v>
      </c>
      <c r="P389" s="144"/>
      <c r="Q389" s="13" t="s">
        <v>1400</v>
      </c>
      <c r="R389" s="13" t="s">
        <v>1130</v>
      </c>
      <c r="S389" s="123" t="s">
        <v>340</v>
      </c>
      <c r="T389" s="123"/>
      <c r="U389" s="20" t="s">
        <v>18</v>
      </c>
      <c r="V389" s="123" t="s">
        <v>21</v>
      </c>
      <c r="W389" s="68" t="s">
        <v>296</v>
      </c>
      <c r="Y389" s="123" t="s">
        <v>55</v>
      </c>
      <c r="Z389" s="11" t="s">
        <v>2438</v>
      </c>
      <c r="AA389" s="3"/>
      <c r="AB389" s="3"/>
    </row>
    <row r="390" spans="1:38" s="2" customFormat="1" ht="15" customHeight="1" x14ac:dyDescent="0.3">
      <c r="A390" s="2">
        <v>389</v>
      </c>
      <c r="C390" s="2" t="s">
        <v>1141</v>
      </c>
      <c r="D390" s="2" t="s">
        <v>1259</v>
      </c>
      <c r="E390" s="2" t="s">
        <v>1689</v>
      </c>
      <c r="F390" s="2" t="s">
        <v>1680</v>
      </c>
      <c r="G390" s="145"/>
      <c r="H390" s="99" t="s">
        <v>1406</v>
      </c>
      <c r="I390" s="99" t="s">
        <v>1404</v>
      </c>
      <c r="J390" s="99" t="s">
        <v>1405</v>
      </c>
      <c r="K390" s="99" t="s">
        <v>576</v>
      </c>
      <c r="L390" s="99" t="s">
        <v>771</v>
      </c>
      <c r="M390" s="19" t="s">
        <v>411</v>
      </c>
      <c r="N390" s="99" t="s">
        <v>302</v>
      </c>
      <c r="O390" s="2" t="s">
        <v>264</v>
      </c>
      <c r="P390" s="149"/>
      <c r="Q390" s="99" t="s">
        <v>1403</v>
      </c>
      <c r="R390" s="99"/>
      <c r="S390" s="99" t="s">
        <v>352</v>
      </c>
      <c r="T390" s="99"/>
      <c r="U390" s="16" t="s">
        <v>97</v>
      </c>
      <c r="V390" s="99" t="s">
        <v>21</v>
      </c>
      <c r="W390" s="2" t="s">
        <v>410</v>
      </c>
      <c r="Y390" s="99" t="s">
        <v>55</v>
      </c>
      <c r="Z390" s="99" t="s">
        <v>1407</v>
      </c>
      <c r="AA390" s="3"/>
      <c r="AB390" s="3"/>
    </row>
    <row r="391" spans="1:38" s="2" customFormat="1" ht="15" customHeight="1" x14ac:dyDescent="0.3">
      <c r="A391" s="2">
        <v>390</v>
      </c>
      <c r="C391" s="2" t="s">
        <v>1141</v>
      </c>
      <c r="D391" s="2" t="s">
        <v>1259</v>
      </c>
      <c r="E391" s="2" t="s">
        <v>1689</v>
      </c>
      <c r="F391" s="2" t="s">
        <v>1191</v>
      </c>
      <c r="G391" s="99"/>
      <c r="H391" s="74" t="s">
        <v>1152</v>
      </c>
      <c r="I391" s="74" t="s">
        <v>1150</v>
      </c>
      <c r="J391" s="74" t="s">
        <v>1151</v>
      </c>
      <c r="K391" s="74" t="s">
        <v>1127</v>
      </c>
      <c r="L391" s="74" t="s">
        <v>771</v>
      </c>
      <c r="M391" s="74" t="s">
        <v>296</v>
      </c>
      <c r="N391" s="74" t="s">
        <v>302</v>
      </c>
      <c r="O391" s="2" t="s">
        <v>264</v>
      </c>
      <c r="P391" s="144"/>
      <c r="Q391" s="74" t="s">
        <v>1149</v>
      </c>
      <c r="R391" s="74"/>
      <c r="S391" s="74" t="s">
        <v>340</v>
      </c>
      <c r="T391" s="74"/>
      <c r="U391" s="118" t="s">
        <v>4</v>
      </c>
      <c r="V391" s="74" t="s">
        <v>21</v>
      </c>
      <c r="W391" s="74" t="s">
        <v>296</v>
      </c>
      <c r="Y391" s="74" t="s">
        <v>55</v>
      </c>
      <c r="Z391" s="74" t="s">
        <v>1153</v>
      </c>
      <c r="AA391" s="3"/>
      <c r="AB391" s="3"/>
    </row>
    <row r="392" spans="1:38" s="2" customFormat="1" ht="15" customHeight="1" x14ac:dyDescent="0.3">
      <c r="A392" s="2">
        <v>391</v>
      </c>
      <c r="C392" s="2" t="s">
        <v>1141</v>
      </c>
      <c r="D392" s="2" t="s">
        <v>1259</v>
      </c>
      <c r="E392" s="2" t="s">
        <v>1689</v>
      </c>
      <c r="F392" s="2" t="s">
        <v>1191</v>
      </c>
      <c r="G392" s="99"/>
      <c r="H392" s="2" t="s">
        <v>1156</v>
      </c>
      <c r="I392" s="2" t="s">
        <v>1154</v>
      </c>
      <c r="J392" s="2" t="s">
        <v>1155</v>
      </c>
      <c r="K392" s="2" t="s">
        <v>1127</v>
      </c>
      <c r="L392" s="2" t="s">
        <v>771</v>
      </c>
      <c r="M392" s="107" t="s">
        <v>1158</v>
      </c>
      <c r="N392" s="2" t="s">
        <v>302</v>
      </c>
      <c r="O392" s="2" t="s">
        <v>264</v>
      </c>
      <c r="P392" s="155"/>
      <c r="Q392" s="2" t="s">
        <v>2355</v>
      </c>
      <c r="S392" s="2" t="s">
        <v>340</v>
      </c>
      <c r="U392" s="16" t="s">
        <v>41</v>
      </c>
      <c r="V392" s="2" t="s">
        <v>21</v>
      </c>
      <c r="W392" s="2" t="s">
        <v>1157</v>
      </c>
      <c r="Y392" s="2" t="s">
        <v>55</v>
      </c>
      <c r="Z392" s="2" t="s">
        <v>1159</v>
      </c>
      <c r="AA392" s="3"/>
      <c r="AB392" s="3"/>
    </row>
    <row r="393" spans="1:38" s="2" customFormat="1" ht="15" customHeight="1" x14ac:dyDescent="0.3">
      <c r="A393" s="2">
        <v>392</v>
      </c>
      <c r="C393" s="2" t="s">
        <v>1141</v>
      </c>
      <c r="D393" s="2" t="s">
        <v>1259</v>
      </c>
      <c r="E393" s="2" t="s">
        <v>1689</v>
      </c>
      <c r="F393" s="2" t="s">
        <v>1191</v>
      </c>
      <c r="G393" s="99"/>
      <c r="H393" s="74" t="s">
        <v>1163</v>
      </c>
      <c r="I393" s="74" t="s">
        <v>1161</v>
      </c>
      <c r="J393" s="74" t="s">
        <v>1162</v>
      </c>
      <c r="K393" s="74" t="s">
        <v>1127</v>
      </c>
      <c r="L393" s="74" t="s">
        <v>771</v>
      </c>
      <c r="M393" s="74" t="s">
        <v>296</v>
      </c>
      <c r="N393" s="74" t="s">
        <v>302</v>
      </c>
      <c r="O393" s="2" t="s">
        <v>264</v>
      </c>
      <c r="P393" s="22"/>
      <c r="Q393" s="74" t="s">
        <v>1160</v>
      </c>
      <c r="R393" s="74"/>
      <c r="S393" s="74" t="s">
        <v>340</v>
      </c>
      <c r="T393" s="74"/>
      <c r="U393" s="118" t="s">
        <v>4</v>
      </c>
      <c r="V393" s="74" t="s">
        <v>21</v>
      </c>
      <c r="W393" s="74" t="s">
        <v>296</v>
      </c>
      <c r="Y393" s="74" t="s">
        <v>55</v>
      </c>
      <c r="Z393" s="74" t="s">
        <v>1164</v>
      </c>
      <c r="AA393" s="3"/>
      <c r="AB393" s="3"/>
    </row>
    <row r="394" spans="1:38" s="2" customFormat="1" ht="15" customHeight="1" x14ac:dyDescent="0.3">
      <c r="A394" s="2">
        <v>393</v>
      </c>
      <c r="C394" s="2" t="s">
        <v>1141</v>
      </c>
      <c r="D394" s="2" t="s">
        <v>1259</v>
      </c>
      <c r="E394" s="2" t="s">
        <v>1689</v>
      </c>
      <c r="F394" s="2" t="s">
        <v>1191</v>
      </c>
      <c r="G394" s="99"/>
      <c r="H394" s="2" t="s">
        <v>1166</v>
      </c>
      <c r="I394" s="2" t="s">
        <v>1165</v>
      </c>
      <c r="J394" s="2" t="s">
        <v>1189</v>
      </c>
      <c r="K394" s="2" t="s">
        <v>1127</v>
      </c>
      <c r="L394" s="2" t="s">
        <v>771</v>
      </c>
      <c r="M394" s="107" t="s">
        <v>1168</v>
      </c>
      <c r="N394" s="2" t="s">
        <v>302</v>
      </c>
      <c r="O394" s="2" t="s">
        <v>264</v>
      </c>
      <c r="P394" s="155"/>
      <c r="Q394" s="2" t="s">
        <v>2356</v>
      </c>
      <c r="S394" s="2" t="s">
        <v>340</v>
      </c>
      <c r="U394" s="16" t="s">
        <v>41</v>
      </c>
      <c r="V394" s="2" t="s">
        <v>21</v>
      </c>
      <c r="W394" s="2" t="s">
        <v>1167</v>
      </c>
      <c r="Y394" s="2" t="s">
        <v>55</v>
      </c>
      <c r="Z394" s="2" t="s">
        <v>1169</v>
      </c>
      <c r="AA394" s="3"/>
      <c r="AB394" s="3"/>
    </row>
    <row r="395" spans="1:38" s="2" customFormat="1" ht="15" customHeight="1" x14ac:dyDescent="0.3">
      <c r="A395" s="2">
        <v>394</v>
      </c>
      <c r="C395" s="2" t="s">
        <v>1141</v>
      </c>
      <c r="D395" s="2" t="s">
        <v>1259</v>
      </c>
      <c r="E395" s="2" t="s">
        <v>1689</v>
      </c>
      <c r="F395" s="2" t="s">
        <v>2305</v>
      </c>
      <c r="G395" s="111"/>
      <c r="H395" s="2" t="s">
        <v>1134</v>
      </c>
      <c r="I395" s="2" t="s">
        <v>1135</v>
      </c>
      <c r="J395" s="111" t="s">
        <v>2671</v>
      </c>
      <c r="K395" s="74" t="s">
        <v>606</v>
      </c>
      <c r="L395" s="112" t="s">
        <v>771</v>
      </c>
      <c r="M395" s="19" t="s">
        <v>1296</v>
      </c>
      <c r="N395" s="111" t="s">
        <v>302</v>
      </c>
      <c r="O395" s="2" t="s">
        <v>264</v>
      </c>
      <c r="P395" s="22"/>
      <c r="Q395" s="111" t="s">
        <v>2306</v>
      </c>
      <c r="R395" s="12"/>
      <c r="S395" s="111" t="s">
        <v>352</v>
      </c>
      <c r="T395" s="111"/>
      <c r="U395" s="118" t="s">
        <v>97</v>
      </c>
      <c r="V395" s="74" t="s">
        <v>21</v>
      </c>
      <c r="W395" s="2" t="s">
        <v>2407</v>
      </c>
      <c r="Y395" s="111" t="s">
        <v>55</v>
      </c>
      <c r="Z395" s="111" t="s">
        <v>2307</v>
      </c>
      <c r="AA395" s="3"/>
      <c r="AB395" s="3"/>
    </row>
    <row r="396" spans="1:38" s="2" customFormat="1" ht="15" customHeight="1" x14ac:dyDescent="0.3">
      <c r="A396" s="2">
        <v>395</v>
      </c>
      <c r="C396" s="2" t="s">
        <v>1141</v>
      </c>
      <c r="D396" s="2" t="s">
        <v>1259</v>
      </c>
      <c r="E396" s="2" t="s">
        <v>1689</v>
      </c>
      <c r="F396" s="2" t="s">
        <v>2305</v>
      </c>
      <c r="G396" s="151"/>
      <c r="H396" s="2" t="s">
        <v>1132</v>
      </c>
      <c r="I396" s="111" t="s">
        <v>1133</v>
      </c>
      <c r="J396" s="111" t="s">
        <v>2672</v>
      </c>
      <c r="K396" s="74" t="s">
        <v>576</v>
      </c>
      <c r="L396" s="111" t="s">
        <v>771</v>
      </c>
      <c r="M396" s="19" t="s">
        <v>2309</v>
      </c>
      <c r="N396" s="111" t="s">
        <v>302</v>
      </c>
      <c r="O396" s="2" t="s">
        <v>264</v>
      </c>
      <c r="P396" s="122"/>
      <c r="Q396" s="111" t="s">
        <v>2308</v>
      </c>
      <c r="R396" s="111"/>
      <c r="S396" s="111" t="s">
        <v>352</v>
      </c>
      <c r="T396" s="111"/>
      <c r="U396" s="118" t="s">
        <v>97</v>
      </c>
      <c r="V396" s="111" t="s">
        <v>21</v>
      </c>
      <c r="W396" s="2" t="s">
        <v>2673</v>
      </c>
      <c r="Y396" s="111" t="s">
        <v>55</v>
      </c>
      <c r="Z396" s="111" t="s">
        <v>2310</v>
      </c>
      <c r="AA396" s="3"/>
      <c r="AB396" s="3"/>
    </row>
    <row r="397" spans="1:38" ht="15" hidden="1" customHeight="1" x14ac:dyDescent="0.3">
      <c r="A397" s="2">
        <v>396</v>
      </c>
      <c r="B397" s="1" t="s">
        <v>1699</v>
      </c>
      <c r="C397" s="1"/>
      <c r="D397" s="1" t="s">
        <v>1259</v>
      </c>
      <c r="E397" s="1" t="s">
        <v>1700</v>
      </c>
      <c r="F397" s="1"/>
      <c r="G397" s="1" t="s">
        <v>961</v>
      </c>
      <c r="H397" s="1"/>
      <c r="I397" s="1"/>
      <c r="J397" s="1"/>
      <c r="K397" s="1"/>
      <c r="L397" s="81"/>
      <c r="M397" s="1"/>
      <c r="N397" s="1"/>
      <c r="O397" s="1"/>
      <c r="P397" s="76"/>
      <c r="Q397" s="1"/>
      <c r="R397" s="1"/>
      <c r="S397" s="1"/>
      <c r="T397" s="1"/>
      <c r="U397" s="1"/>
      <c r="V397" s="1"/>
      <c r="W397" s="119"/>
      <c r="X397" s="1"/>
      <c r="Y397" s="1"/>
      <c r="Z397" s="1"/>
      <c r="AA397" s="1"/>
      <c r="AB397" s="1"/>
      <c r="AC397" s="1"/>
      <c r="AD397" s="1"/>
      <c r="AE397" s="1"/>
      <c r="AF397" s="1"/>
      <c r="AG397" s="1"/>
      <c r="AH397" s="1"/>
      <c r="AI397" s="1"/>
      <c r="AJ397" s="1"/>
      <c r="AK397" s="1"/>
      <c r="AL397" s="1"/>
    </row>
    <row r="398" spans="1:38" s="2" customFormat="1" ht="15" customHeight="1" x14ac:dyDescent="0.3">
      <c r="A398" s="2">
        <v>397</v>
      </c>
      <c r="C398" s="2" t="s">
        <v>1141</v>
      </c>
      <c r="D398" s="2" t="s">
        <v>1259</v>
      </c>
      <c r="E398" s="2" t="s">
        <v>1700</v>
      </c>
      <c r="F398" s="2" t="s">
        <v>1829</v>
      </c>
      <c r="G398" s="100"/>
      <c r="H398" s="102" t="s">
        <v>1300</v>
      </c>
      <c r="I398" s="102" t="s">
        <v>2408</v>
      </c>
      <c r="J398" s="102" t="s">
        <v>1298</v>
      </c>
      <c r="K398" s="100" t="s">
        <v>606</v>
      </c>
      <c r="L398" s="102" t="s">
        <v>771</v>
      </c>
      <c r="M398" s="19" t="s">
        <v>1302</v>
      </c>
      <c r="N398" s="102" t="s">
        <v>302</v>
      </c>
      <c r="O398" s="2" t="s">
        <v>264</v>
      </c>
      <c r="P398" s="103"/>
      <c r="Q398" s="100" t="s">
        <v>1297</v>
      </c>
      <c r="R398" s="100" t="s">
        <v>1299</v>
      </c>
      <c r="S398" s="102" t="s">
        <v>340</v>
      </c>
      <c r="T398" s="102"/>
      <c r="U398" s="118" t="s">
        <v>97</v>
      </c>
      <c r="V398" s="100" t="s">
        <v>21</v>
      </c>
      <c r="W398" s="2" t="s">
        <v>1301</v>
      </c>
      <c r="Y398" s="100" t="s">
        <v>55</v>
      </c>
      <c r="Z398" s="100" t="s">
        <v>1303</v>
      </c>
      <c r="AA398" s="3"/>
      <c r="AB398" s="3"/>
    </row>
    <row r="399" spans="1:38" s="2" customFormat="1" ht="15" customHeight="1" x14ac:dyDescent="0.3">
      <c r="A399" s="2">
        <v>398</v>
      </c>
      <c r="C399" s="2" t="s">
        <v>1141</v>
      </c>
      <c r="D399" s="2" t="s">
        <v>1259</v>
      </c>
      <c r="E399" s="2" t="s">
        <v>1700</v>
      </c>
      <c r="F399" s="2" t="s">
        <v>1829</v>
      </c>
      <c r="G399" s="100"/>
      <c r="H399" s="100" t="s">
        <v>1143</v>
      </c>
      <c r="I399" s="100" t="s">
        <v>2409</v>
      </c>
      <c r="J399" s="100" t="s">
        <v>1305</v>
      </c>
      <c r="K399" s="100" t="s">
        <v>576</v>
      </c>
      <c r="L399" s="100" t="s">
        <v>771</v>
      </c>
      <c r="M399" s="19" t="s">
        <v>411</v>
      </c>
      <c r="N399" s="100" t="s">
        <v>302</v>
      </c>
      <c r="O399" s="2" t="s">
        <v>264</v>
      </c>
      <c r="P399" s="121"/>
      <c r="Q399" s="100" t="s">
        <v>1304</v>
      </c>
      <c r="R399" s="100"/>
      <c r="S399" s="100" t="s">
        <v>352</v>
      </c>
      <c r="T399" s="100"/>
      <c r="U399" s="118" t="s">
        <v>97</v>
      </c>
      <c r="V399" s="100" t="s">
        <v>21</v>
      </c>
      <c r="W399" s="2" t="s">
        <v>410</v>
      </c>
      <c r="Y399" s="100" t="s">
        <v>55</v>
      </c>
      <c r="Z399" s="100" t="s">
        <v>1306</v>
      </c>
      <c r="AA399" s="3"/>
      <c r="AB399" s="3"/>
    </row>
    <row r="400" spans="1:38" s="2" customFormat="1" ht="15" customHeight="1" x14ac:dyDescent="0.3">
      <c r="A400" s="2">
        <v>399</v>
      </c>
      <c r="C400" s="2" t="s">
        <v>1141</v>
      </c>
      <c r="D400" s="2" t="s">
        <v>1259</v>
      </c>
      <c r="E400" s="2" t="s">
        <v>1700</v>
      </c>
      <c r="G400" s="156"/>
      <c r="H400" s="100" t="s">
        <v>2385</v>
      </c>
      <c r="I400" s="100" t="s">
        <v>2384</v>
      </c>
      <c r="J400" s="100" t="s">
        <v>2721</v>
      </c>
      <c r="K400" s="100" t="s">
        <v>774</v>
      </c>
      <c r="L400" s="100" t="s">
        <v>771</v>
      </c>
      <c r="M400" s="100" t="s">
        <v>296</v>
      </c>
      <c r="N400" s="100" t="s">
        <v>302</v>
      </c>
      <c r="O400" s="2" t="s">
        <v>264</v>
      </c>
      <c r="P400" s="103"/>
      <c r="Q400" s="100" t="s">
        <v>2383</v>
      </c>
      <c r="R400" s="100"/>
      <c r="S400" s="100" t="s">
        <v>352</v>
      </c>
      <c r="T400" s="100"/>
      <c r="U400" s="118" t="s">
        <v>400</v>
      </c>
      <c r="V400" s="100" t="s">
        <v>21</v>
      </c>
      <c r="W400" s="100" t="s">
        <v>296</v>
      </c>
      <c r="Y400" s="100" t="s">
        <v>55</v>
      </c>
      <c r="Z400" s="100" t="s">
        <v>2386</v>
      </c>
      <c r="AA400" s="3"/>
      <c r="AB400" s="3"/>
    </row>
    <row r="401" spans="1:28" s="2" customFormat="1" ht="15" customHeight="1" x14ac:dyDescent="0.3">
      <c r="A401" s="2">
        <v>400</v>
      </c>
      <c r="C401" s="2" t="s">
        <v>1141</v>
      </c>
      <c r="D401" s="2" t="s">
        <v>1259</v>
      </c>
      <c r="E401" s="2" t="s">
        <v>1700</v>
      </c>
      <c r="G401" s="156"/>
      <c r="H401" s="102" t="s">
        <v>2389</v>
      </c>
      <c r="I401" s="102" t="s">
        <v>2388</v>
      </c>
      <c r="J401" s="102" t="s">
        <v>2728</v>
      </c>
      <c r="K401" s="100" t="s">
        <v>774</v>
      </c>
      <c r="L401" s="102" t="s">
        <v>771</v>
      </c>
      <c r="M401" s="19" t="s">
        <v>411</v>
      </c>
      <c r="N401" s="102" t="s">
        <v>302</v>
      </c>
      <c r="O401" s="2" t="s">
        <v>264</v>
      </c>
      <c r="P401" s="103"/>
      <c r="Q401" s="100" t="s">
        <v>2387</v>
      </c>
      <c r="R401" s="100"/>
      <c r="S401" s="102" t="s">
        <v>352</v>
      </c>
      <c r="T401" s="102"/>
      <c r="U401" s="118" t="s">
        <v>97</v>
      </c>
      <c r="V401" s="100" t="s">
        <v>21</v>
      </c>
      <c r="W401" s="2" t="s">
        <v>410</v>
      </c>
      <c r="Y401" s="100" t="s">
        <v>55</v>
      </c>
      <c r="Z401" s="100" t="s">
        <v>2390</v>
      </c>
      <c r="AA401" s="3"/>
      <c r="AB401" s="3"/>
    </row>
    <row r="402" spans="1:28" s="2" customFormat="1" ht="15" customHeight="1" x14ac:dyDescent="0.3">
      <c r="A402" s="2">
        <v>401</v>
      </c>
      <c r="C402" s="2" t="s">
        <v>1141</v>
      </c>
      <c r="D402" s="2" t="s">
        <v>1259</v>
      </c>
      <c r="E402" s="2" t="s">
        <v>1700</v>
      </c>
      <c r="G402" s="100"/>
      <c r="H402" s="100" t="s">
        <v>2392</v>
      </c>
      <c r="I402" s="100" t="s">
        <v>2357</v>
      </c>
      <c r="J402" s="100" t="s">
        <v>2729</v>
      </c>
      <c r="K402" s="100" t="s">
        <v>774</v>
      </c>
      <c r="L402" s="100" t="s">
        <v>772</v>
      </c>
      <c r="M402" s="19" t="s">
        <v>320</v>
      </c>
      <c r="N402" s="100" t="s">
        <v>302</v>
      </c>
      <c r="O402" s="2" t="s">
        <v>264</v>
      </c>
      <c r="P402" s="121"/>
      <c r="Q402" s="100" t="s">
        <v>2534</v>
      </c>
      <c r="R402" s="100"/>
      <c r="S402" s="100" t="s">
        <v>340</v>
      </c>
      <c r="T402" s="100"/>
      <c r="U402" s="118" t="s">
        <v>97</v>
      </c>
      <c r="V402" s="100" t="s">
        <v>62</v>
      </c>
      <c r="W402" s="2" t="s">
        <v>319</v>
      </c>
      <c r="Y402" s="100" t="s">
        <v>55</v>
      </c>
      <c r="Z402" s="100" t="s">
        <v>2393</v>
      </c>
      <c r="AA402" s="3"/>
      <c r="AB402" s="3"/>
    </row>
    <row r="403" spans="1:28" s="2" customFormat="1" ht="15" customHeight="1" x14ac:dyDescent="0.3">
      <c r="A403" s="2">
        <v>402</v>
      </c>
      <c r="C403" s="2" t="s">
        <v>1141</v>
      </c>
      <c r="D403" s="2" t="s">
        <v>1259</v>
      </c>
      <c r="E403" s="2" t="s">
        <v>1700</v>
      </c>
      <c r="G403" s="100"/>
      <c r="H403" s="102" t="s">
        <v>1262</v>
      </c>
      <c r="I403" s="102" t="s">
        <v>2720</v>
      </c>
      <c r="J403" s="102" t="s">
        <v>2727</v>
      </c>
      <c r="K403" s="100" t="s">
        <v>774</v>
      </c>
      <c r="L403" s="102" t="s">
        <v>771</v>
      </c>
      <c r="M403" s="19" t="s">
        <v>411</v>
      </c>
      <c r="N403" s="102" t="s">
        <v>302</v>
      </c>
      <c r="O403" s="2" t="s">
        <v>264</v>
      </c>
      <c r="P403" s="103"/>
      <c r="Q403" s="100" t="s">
        <v>1260</v>
      </c>
      <c r="R403" s="100"/>
      <c r="S403" s="102" t="s">
        <v>352</v>
      </c>
      <c r="T403" s="102"/>
      <c r="U403" s="118" t="s">
        <v>97</v>
      </c>
      <c r="V403" s="100" t="s">
        <v>21</v>
      </c>
      <c r="W403" s="2" t="s">
        <v>410</v>
      </c>
      <c r="Y403" s="100" t="s">
        <v>55</v>
      </c>
      <c r="Z403" s="100" t="s">
        <v>1263</v>
      </c>
      <c r="AA403" s="3"/>
      <c r="AB403" s="3"/>
    </row>
    <row r="404" spans="1:28" s="2" customFormat="1" ht="15" customHeight="1" x14ac:dyDescent="0.3">
      <c r="A404" s="2">
        <v>403</v>
      </c>
      <c r="C404" s="2" t="s">
        <v>1141</v>
      </c>
      <c r="D404" s="2" t="s">
        <v>1259</v>
      </c>
      <c r="E404" s="2" t="s">
        <v>1700</v>
      </c>
      <c r="G404" s="100"/>
      <c r="H404" s="100" t="s">
        <v>2395</v>
      </c>
      <c r="I404" s="100" t="s">
        <v>2539</v>
      </c>
      <c r="J404" s="100" t="s">
        <v>2730</v>
      </c>
      <c r="K404" s="100" t="s">
        <v>774</v>
      </c>
      <c r="L404" s="100" t="s">
        <v>772</v>
      </c>
      <c r="M404" s="19" t="s">
        <v>388</v>
      </c>
      <c r="N404" s="100" t="s">
        <v>302</v>
      </c>
      <c r="O404" s="2" t="s">
        <v>264</v>
      </c>
      <c r="P404" s="121"/>
      <c r="Q404" s="100" t="s">
        <v>2535</v>
      </c>
      <c r="R404" s="100"/>
      <c r="S404" s="100" t="s">
        <v>340</v>
      </c>
      <c r="T404" s="100"/>
      <c r="U404" s="118" t="s">
        <v>97</v>
      </c>
      <c r="V404" s="100" t="s">
        <v>62</v>
      </c>
      <c r="W404" s="2" t="s">
        <v>387</v>
      </c>
      <c r="Y404" s="100" t="s">
        <v>55</v>
      </c>
      <c r="Z404" s="100" t="s">
        <v>2396</v>
      </c>
      <c r="AA404" s="3"/>
      <c r="AB404" s="3"/>
    </row>
    <row r="405" spans="1:28" s="2" customFormat="1" ht="15" customHeight="1" x14ac:dyDescent="0.3">
      <c r="A405" s="2">
        <v>404</v>
      </c>
      <c r="C405" s="2" t="s">
        <v>1141</v>
      </c>
      <c r="D405" s="2" t="s">
        <v>1259</v>
      </c>
      <c r="E405" s="2" t="s">
        <v>1700</v>
      </c>
      <c r="G405" s="100"/>
      <c r="H405" s="102" t="s">
        <v>1693</v>
      </c>
      <c r="I405" s="102" t="s">
        <v>1691</v>
      </c>
      <c r="J405" s="102" t="s">
        <v>1692</v>
      </c>
      <c r="K405" s="100" t="s">
        <v>774</v>
      </c>
      <c r="L405" s="102" t="s">
        <v>771</v>
      </c>
      <c r="M405" s="19" t="s">
        <v>411</v>
      </c>
      <c r="N405" s="102" t="s">
        <v>302</v>
      </c>
      <c r="O405" s="2" t="s">
        <v>264</v>
      </c>
      <c r="P405" s="103"/>
      <c r="Q405" s="100" t="s">
        <v>1690</v>
      </c>
      <c r="R405" s="100"/>
      <c r="S405" s="102" t="s">
        <v>352</v>
      </c>
      <c r="T405" s="102"/>
      <c r="U405" s="118" t="s">
        <v>97</v>
      </c>
      <c r="V405" s="100" t="s">
        <v>21</v>
      </c>
      <c r="W405" s="2" t="s">
        <v>410</v>
      </c>
      <c r="Y405" s="100" t="s">
        <v>55</v>
      </c>
      <c r="Z405" s="100" t="s">
        <v>1694</v>
      </c>
      <c r="AA405" s="3"/>
      <c r="AB405" s="3"/>
    </row>
    <row r="406" spans="1:28" s="2" customFormat="1" ht="15" customHeight="1" x14ac:dyDescent="0.3">
      <c r="A406" s="2">
        <v>405</v>
      </c>
      <c r="C406" s="2" t="s">
        <v>1141</v>
      </c>
      <c r="D406" s="2" t="s">
        <v>1259</v>
      </c>
      <c r="E406" s="2" t="s">
        <v>1700</v>
      </c>
      <c r="G406" s="100"/>
      <c r="H406" s="100" t="s">
        <v>1697</v>
      </c>
      <c r="I406" s="100" t="s">
        <v>2536</v>
      </c>
      <c r="J406" s="100" t="s">
        <v>1696</v>
      </c>
      <c r="K406" s="100" t="s">
        <v>774</v>
      </c>
      <c r="L406" s="100" t="s">
        <v>771</v>
      </c>
      <c r="M406" s="19" t="s">
        <v>411</v>
      </c>
      <c r="N406" s="100" t="s">
        <v>302</v>
      </c>
      <c r="O406" s="2" t="s">
        <v>264</v>
      </c>
      <c r="P406" s="121"/>
      <c r="Q406" s="100" t="s">
        <v>1695</v>
      </c>
      <c r="R406" s="100"/>
      <c r="S406" s="100" t="s">
        <v>352</v>
      </c>
      <c r="T406" s="100"/>
      <c r="U406" s="118" t="s">
        <v>97</v>
      </c>
      <c r="V406" s="100" t="s">
        <v>21</v>
      </c>
      <c r="W406" s="2" t="s">
        <v>410</v>
      </c>
      <c r="Y406" s="100" t="s">
        <v>55</v>
      </c>
      <c r="Z406" s="100" t="s">
        <v>1698</v>
      </c>
      <c r="AA406" s="3"/>
      <c r="AB406" s="3"/>
    </row>
    <row r="407" spans="1:28" s="2" customFormat="1" ht="15" customHeight="1" x14ac:dyDescent="0.3">
      <c r="A407" s="2">
        <v>406</v>
      </c>
      <c r="C407" s="2" t="s">
        <v>1141</v>
      </c>
      <c r="D407" s="2" t="s">
        <v>1259</v>
      </c>
      <c r="E407" s="2" t="s">
        <v>1700</v>
      </c>
      <c r="G407" s="100"/>
      <c r="H407" s="102" t="s">
        <v>1413</v>
      </c>
      <c r="I407" s="102" t="s">
        <v>2439</v>
      </c>
      <c r="J407" s="102" t="s">
        <v>1412</v>
      </c>
      <c r="K407" s="100" t="s">
        <v>774</v>
      </c>
      <c r="L407" s="102" t="s">
        <v>771</v>
      </c>
      <c r="M407" s="19" t="s">
        <v>1319</v>
      </c>
      <c r="N407" s="102" t="s">
        <v>302</v>
      </c>
      <c r="O407" s="2" t="s">
        <v>264</v>
      </c>
      <c r="P407" s="103"/>
      <c r="Q407" s="100" t="s">
        <v>1411</v>
      </c>
      <c r="R407" s="100"/>
      <c r="S407" s="102" t="s">
        <v>352</v>
      </c>
      <c r="T407" s="102"/>
      <c r="U407" s="118" t="s">
        <v>97</v>
      </c>
      <c r="V407" s="100" t="s">
        <v>21</v>
      </c>
      <c r="W407" s="2" t="s">
        <v>1318</v>
      </c>
      <c r="Y407" s="100" t="s">
        <v>55</v>
      </c>
      <c r="Z407" s="100" t="s">
        <v>1414</v>
      </c>
      <c r="AA407" s="3"/>
      <c r="AB407" s="3"/>
    </row>
    <row r="408" spans="1:28" s="2" customFormat="1" ht="15" customHeight="1" x14ac:dyDescent="0.3">
      <c r="A408" s="2">
        <v>407</v>
      </c>
      <c r="C408" s="2" t="s">
        <v>1141</v>
      </c>
      <c r="D408" s="2" t="s">
        <v>1259</v>
      </c>
      <c r="E408" s="2" t="s">
        <v>1700</v>
      </c>
      <c r="G408" s="100"/>
      <c r="H408" s="100" t="s">
        <v>1417</v>
      </c>
      <c r="I408" s="100" t="s">
        <v>2440</v>
      </c>
      <c r="J408" s="100" t="s">
        <v>1416</v>
      </c>
      <c r="K408" s="100" t="s">
        <v>774</v>
      </c>
      <c r="L408" s="100" t="s">
        <v>771</v>
      </c>
      <c r="M408" s="19" t="s">
        <v>1319</v>
      </c>
      <c r="N408" s="100" t="s">
        <v>302</v>
      </c>
      <c r="O408" s="2" t="s">
        <v>264</v>
      </c>
      <c r="P408" s="121"/>
      <c r="Q408" s="100" t="s">
        <v>1415</v>
      </c>
      <c r="R408" s="100"/>
      <c r="S408" s="100" t="s">
        <v>352</v>
      </c>
      <c r="T408" s="100"/>
      <c r="U408" s="118" t="s">
        <v>97</v>
      </c>
      <c r="V408" s="100" t="s">
        <v>21</v>
      </c>
      <c r="W408" s="2" t="s">
        <v>1318</v>
      </c>
      <c r="Y408" s="100" t="s">
        <v>55</v>
      </c>
      <c r="Z408" s="100" t="s">
        <v>1418</v>
      </c>
      <c r="AA408" s="3"/>
      <c r="AB408" s="3"/>
    </row>
    <row r="409" spans="1:28" s="2" customFormat="1" ht="15" customHeight="1" x14ac:dyDescent="0.3">
      <c r="A409" s="2">
        <v>408</v>
      </c>
      <c r="C409" s="2" t="s">
        <v>1141</v>
      </c>
      <c r="D409" s="2" t="s">
        <v>1259</v>
      </c>
      <c r="E409" s="2" t="s">
        <v>1700</v>
      </c>
      <c r="F409" s="2" t="s">
        <v>1680</v>
      </c>
      <c r="G409" s="157"/>
      <c r="H409" s="2" t="s">
        <v>348</v>
      </c>
      <c r="I409" s="2" t="s">
        <v>1348</v>
      </c>
      <c r="J409" s="2" t="s">
        <v>1349</v>
      </c>
      <c r="K409" s="100" t="s">
        <v>606</v>
      </c>
      <c r="L409" s="73" t="s">
        <v>771</v>
      </c>
      <c r="M409" s="100" t="s">
        <v>296</v>
      </c>
      <c r="N409" s="100" t="s">
        <v>302</v>
      </c>
      <c r="O409" s="2" t="s">
        <v>264</v>
      </c>
      <c r="P409" s="103"/>
      <c r="Q409" s="72" t="s">
        <v>2350</v>
      </c>
      <c r="R409" s="69"/>
      <c r="S409" s="13" t="s">
        <v>352</v>
      </c>
      <c r="T409" s="13"/>
      <c r="U409" s="16" t="s">
        <v>4</v>
      </c>
      <c r="V409" s="2" t="s">
        <v>21</v>
      </c>
      <c r="W409" s="100" t="s">
        <v>296</v>
      </c>
      <c r="Y409" s="2" t="s">
        <v>55</v>
      </c>
      <c r="Z409" s="12" t="s">
        <v>1350</v>
      </c>
      <c r="AA409" s="3"/>
      <c r="AB409" s="3"/>
    </row>
    <row r="410" spans="1:28" s="2" customFormat="1" ht="15" customHeight="1" x14ac:dyDescent="0.3">
      <c r="A410" s="2">
        <v>409</v>
      </c>
      <c r="C410" s="2" t="s">
        <v>1141</v>
      </c>
      <c r="D410" s="2" t="s">
        <v>1259</v>
      </c>
      <c r="E410" s="2" t="s">
        <v>1700</v>
      </c>
      <c r="F410" s="2" t="s">
        <v>1680</v>
      </c>
      <c r="G410" s="100"/>
      <c r="H410" s="13" t="s">
        <v>1177</v>
      </c>
      <c r="I410" s="2" t="s">
        <v>1175</v>
      </c>
      <c r="J410" s="2" t="s">
        <v>1176</v>
      </c>
      <c r="K410" s="100" t="s">
        <v>576</v>
      </c>
      <c r="L410" s="73" t="s">
        <v>771</v>
      </c>
      <c r="M410" s="19" t="s">
        <v>2422</v>
      </c>
      <c r="N410" s="100" t="s">
        <v>302</v>
      </c>
      <c r="O410" s="2" t="s">
        <v>264</v>
      </c>
      <c r="P410" s="103"/>
      <c r="Q410" s="100" t="s">
        <v>1681</v>
      </c>
      <c r="R410" s="100"/>
      <c r="S410" s="13" t="s">
        <v>340</v>
      </c>
      <c r="T410" s="13"/>
      <c r="U410" s="118" t="s">
        <v>97</v>
      </c>
      <c r="V410" s="100" t="s">
        <v>21</v>
      </c>
      <c r="W410" s="2" t="s">
        <v>2421</v>
      </c>
      <c r="Y410" s="100" t="s">
        <v>55</v>
      </c>
      <c r="Z410" s="100" t="s">
        <v>1351</v>
      </c>
      <c r="AA410" s="3"/>
      <c r="AB410" s="3"/>
    </row>
    <row r="411" spans="1:28" s="2" customFormat="1" ht="15" customHeight="1" x14ac:dyDescent="0.3">
      <c r="A411" s="2">
        <v>410</v>
      </c>
      <c r="C411" s="2" t="s">
        <v>1141</v>
      </c>
      <c r="D411" s="2" t="s">
        <v>1259</v>
      </c>
      <c r="E411" s="2" t="s">
        <v>1700</v>
      </c>
      <c r="F411" s="2" t="s">
        <v>1680</v>
      </c>
      <c r="G411" s="157"/>
      <c r="H411" s="100" t="s">
        <v>563</v>
      </c>
      <c r="I411" s="100" t="s">
        <v>564</v>
      </c>
      <c r="J411" s="100" t="s">
        <v>2531</v>
      </c>
      <c r="K411" s="100" t="s">
        <v>576</v>
      </c>
      <c r="L411" s="100" t="s">
        <v>771</v>
      </c>
      <c r="M411" s="19" t="s">
        <v>1354</v>
      </c>
      <c r="N411" s="100" t="s">
        <v>302</v>
      </c>
      <c r="O411" s="2" t="s">
        <v>264</v>
      </c>
      <c r="P411" s="103"/>
      <c r="Q411" s="100" t="s">
        <v>1352</v>
      </c>
      <c r="R411" s="100"/>
      <c r="S411" s="100" t="s">
        <v>352</v>
      </c>
      <c r="T411" s="100"/>
      <c r="U411" s="118" t="s">
        <v>97</v>
      </c>
      <c r="V411" s="100" t="s">
        <v>21</v>
      </c>
      <c r="W411" s="2" t="s">
        <v>2423</v>
      </c>
      <c r="Y411" s="100" t="s">
        <v>55</v>
      </c>
      <c r="Z411" s="100" t="s">
        <v>2540</v>
      </c>
      <c r="AA411" s="3"/>
      <c r="AB411" s="3"/>
    </row>
    <row r="412" spans="1:28" s="2" customFormat="1" ht="15" customHeight="1" x14ac:dyDescent="0.3">
      <c r="A412" s="2">
        <v>411</v>
      </c>
      <c r="C412" s="2" t="s">
        <v>1141</v>
      </c>
      <c r="D412" s="2" t="s">
        <v>1259</v>
      </c>
      <c r="E412" s="2" t="s">
        <v>1700</v>
      </c>
      <c r="F412" s="2" t="s">
        <v>1680</v>
      </c>
      <c r="G412" s="147"/>
      <c r="H412" s="100" t="s">
        <v>1358</v>
      </c>
      <c r="I412" s="100" t="s">
        <v>569</v>
      </c>
      <c r="J412" s="100" t="s">
        <v>1357</v>
      </c>
      <c r="K412" s="13" t="s">
        <v>576</v>
      </c>
      <c r="L412" s="100" t="s">
        <v>771</v>
      </c>
      <c r="M412" s="19" t="s">
        <v>1359</v>
      </c>
      <c r="N412" s="100" t="s">
        <v>302</v>
      </c>
      <c r="O412" s="2" t="s">
        <v>264</v>
      </c>
      <c r="P412" s="103"/>
      <c r="Q412" s="100" t="s">
        <v>1356</v>
      </c>
      <c r="R412" s="100"/>
      <c r="S412" s="100" t="s">
        <v>340</v>
      </c>
      <c r="T412" s="100"/>
      <c r="U412" s="118" t="s">
        <v>97</v>
      </c>
      <c r="V412" s="100" t="s">
        <v>21</v>
      </c>
      <c r="W412" s="2" t="s">
        <v>2425</v>
      </c>
      <c r="Y412" s="100" t="s">
        <v>55</v>
      </c>
      <c r="Z412" s="100" t="s">
        <v>1360</v>
      </c>
      <c r="AA412" s="3"/>
      <c r="AB412" s="3"/>
    </row>
    <row r="413" spans="1:28" s="2" customFormat="1" ht="15" customHeight="1" x14ac:dyDescent="0.3">
      <c r="A413" s="2">
        <v>412</v>
      </c>
      <c r="C413" s="2" t="s">
        <v>1141</v>
      </c>
      <c r="D413" s="2" t="s">
        <v>1259</v>
      </c>
      <c r="E413" s="2" t="s">
        <v>1700</v>
      </c>
      <c r="F413" s="2" t="s">
        <v>1680</v>
      </c>
      <c r="G413" s="70"/>
      <c r="H413" s="70" t="s">
        <v>565</v>
      </c>
      <c r="I413" s="68" t="s">
        <v>567</v>
      </c>
      <c r="J413" s="68" t="s">
        <v>1172</v>
      </c>
      <c r="K413" s="2" t="s">
        <v>576</v>
      </c>
      <c r="L413" s="100" t="s">
        <v>771</v>
      </c>
      <c r="M413" s="19" t="s">
        <v>1362</v>
      </c>
      <c r="N413" s="100" t="s">
        <v>302</v>
      </c>
      <c r="O413" s="2" t="s">
        <v>264</v>
      </c>
      <c r="P413" s="103"/>
      <c r="Q413" s="11" t="s">
        <v>1361</v>
      </c>
      <c r="R413" s="11"/>
      <c r="S413" s="70" t="s">
        <v>352</v>
      </c>
      <c r="T413" s="70"/>
      <c r="U413" s="118" t="s">
        <v>97</v>
      </c>
      <c r="V413" s="71" t="s">
        <v>21</v>
      </c>
      <c r="W413" s="2" t="s">
        <v>2426</v>
      </c>
      <c r="Y413" s="11" t="s">
        <v>55</v>
      </c>
      <c r="Z413" s="7" t="s">
        <v>1363</v>
      </c>
      <c r="AA413" s="3"/>
      <c r="AB413" s="3"/>
    </row>
    <row r="414" spans="1:28" s="2" customFormat="1" ht="15" customHeight="1" x14ac:dyDescent="0.3">
      <c r="A414" s="2">
        <v>413</v>
      </c>
      <c r="C414" s="2" t="s">
        <v>1141</v>
      </c>
      <c r="D414" s="2" t="s">
        <v>1259</v>
      </c>
      <c r="E414" s="2" t="s">
        <v>1700</v>
      </c>
      <c r="F414" s="2" t="s">
        <v>1680</v>
      </c>
      <c r="G414" s="7"/>
      <c r="H414" s="100" t="s">
        <v>1367</v>
      </c>
      <c r="I414" s="100" t="s">
        <v>1365</v>
      </c>
      <c r="J414" s="100" t="s">
        <v>1366</v>
      </c>
      <c r="K414" s="13" t="s">
        <v>576</v>
      </c>
      <c r="L414" s="100" t="s">
        <v>771</v>
      </c>
      <c r="M414" s="19" t="s">
        <v>1368</v>
      </c>
      <c r="N414" s="100" t="s">
        <v>20</v>
      </c>
      <c r="O414" s="2" t="s">
        <v>264</v>
      </c>
      <c r="P414" s="103"/>
      <c r="Q414" s="11" t="s">
        <v>1364</v>
      </c>
      <c r="R414" s="11"/>
      <c r="S414" s="100" t="s">
        <v>340</v>
      </c>
      <c r="T414" s="100"/>
      <c r="U414" s="118" t="s">
        <v>97</v>
      </c>
      <c r="V414" s="71" t="s">
        <v>21</v>
      </c>
      <c r="W414" s="2" t="s">
        <v>2427</v>
      </c>
      <c r="Y414" s="11" t="s">
        <v>55</v>
      </c>
      <c r="Z414" s="11" t="s">
        <v>1369</v>
      </c>
      <c r="AA414" s="3"/>
      <c r="AB414" s="3"/>
    </row>
    <row r="415" spans="1:28" s="2" customFormat="1" ht="15" customHeight="1" x14ac:dyDescent="0.3">
      <c r="A415" s="2">
        <v>414</v>
      </c>
      <c r="C415" s="2" t="s">
        <v>1141</v>
      </c>
      <c r="D415" s="2" t="s">
        <v>1259</v>
      </c>
      <c r="E415" s="2" t="s">
        <v>1700</v>
      </c>
      <c r="F415" s="2" t="s">
        <v>1680</v>
      </c>
      <c r="G415" s="147"/>
      <c r="H415" s="21" t="s">
        <v>1138</v>
      </c>
      <c r="I415" s="14" t="s">
        <v>1140</v>
      </c>
      <c r="J415" s="14" t="s">
        <v>1139</v>
      </c>
      <c r="K415" s="2" t="s">
        <v>576</v>
      </c>
      <c r="L415" s="14" t="s">
        <v>771</v>
      </c>
      <c r="M415" s="13" t="s">
        <v>296</v>
      </c>
      <c r="N415" s="69" t="s">
        <v>302</v>
      </c>
      <c r="O415" s="2" t="s">
        <v>264</v>
      </c>
      <c r="P415" s="103"/>
      <c r="Q415" s="72" t="s">
        <v>2351</v>
      </c>
      <c r="R415" s="70"/>
      <c r="S415" s="70" t="s">
        <v>352</v>
      </c>
      <c r="T415" s="70"/>
      <c r="U415" s="20" t="s">
        <v>4</v>
      </c>
      <c r="V415" s="14" t="s">
        <v>21</v>
      </c>
      <c r="W415" s="13" t="s">
        <v>296</v>
      </c>
      <c r="Y415" s="148" t="s">
        <v>55</v>
      </c>
      <c r="Z415" s="70" t="s">
        <v>2428</v>
      </c>
      <c r="AA415" s="3"/>
      <c r="AB415" s="3"/>
    </row>
    <row r="416" spans="1:28" s="2" customFormat="1" ht="15" customHeight="1" x14ac:dyDescent="0.3">
      <c r="A416" s="2">
        <v>415</v>
      </c>
      <c r="C416" s="2" t="s">
        <v>1141</v>
      </c>
      <c r="D416" s="2" t="s">
        <v>1259</v>
      </c>
      <c r="E416" s="2" t="s">
        <v>1700</v>
      </c>
      <c r="F416" s="2" t="s">
        <v>1680</v>
      </c>
      <c r="G416" s="7"/>
      <c r="H416" s="13" t="s">
        <v>568</v>
      </c>
      <c r="I416" s="13" t="s">
        <v>1173</v>
      </c>
      <c r="J416" s="13" t="s">
        <v>1137</v>
      </c>
      <c r="K416" s="13" t="s">
        <v>576</v>
      </c>
      <c r="L416" s="13" t="s">
        <v>771</v>
      </c>
      <c r="M416" s="97" t="s">
        <v>946</v>
      </c>
      <c r="N416" s="69" t="s">
        <v>302</v>
      </c>
      <c r="O416" s="2" t="s">
        <v>264</v>
      </c>
      <c r="P416" s="149"/>
      <c r="Q416" s="13" t="s">
        <v>1371</v>
      </c>
      <c r="S416" s="13" t="s">
        <v>352</v>
      </c>
      <c r="T416" s="13"/>
      <c r="U416" s="20" t="s">
        <v>97</v>
      </c>
      <c r="V416" s="13" t="s">
        <v>21</v>
      </c>
      <c r="W416" s="2" t="s">
        <v>371</v>
      </c>
      <c r="Y416" s="13" t="s">
        <v>55</v>
      </c>
      <c r="Z416" s="7" t="s">
        <v>2429</v>
      </c>
      <c r="AA416" s="3"/>
      <c r="AB416" s="3"/>
    </row>
    <row r="417" spans="1:28" s="2" customFormat="1" ht="15" customHeight="1" x14ac:dyDescent="0.3">
      <c r="A417" s="2">
        <v>416</v>
      </c>
      <c r="C417" s="2" t="s">
        <v>1141</v>
      </c>
      <c r="D417" s="2" t="s">
        <v>1259</v>
      </c>
      <c r="E417" s="2" t="s">
        <v>1700</v>
      </c>
      <c r="F417" s="2" t="s">
        <v>1680</v>
      </c>
      <c r="G417" s="100"/>
      <c r="H417" s="13" t="s">
        <v>1375</v>
      </c>
      <c r="I417" s="106" t="s">
        <v>1373</v>
      </c>
      <c r="J417" s="2" t="s">
        <v>1374</v>
      </c>
      <c r="K417" s="2" t="s">
        <v>576</v>
      </c>
      <c r="L417" s="2" t="s">
        <v>771</v>
      </c>
      <c r="M417" s="104" t="s">
        <v>296</v>
      </c>
      <c r="N417" s="69" t="s">
        <v>302</v>
      </c>
      <c r="O417" s="2" t="s">
        <v>264</v>
      </c>
      <c r="P417" s="149"/>
      <c r="Q417" s="72" t="s">
        <v>2352</v>
      </c>
      <c r="R417" s="69"/>
      <c r="S417" s="70" t="s">
        <v>352</v>
      </c>
      <c r="T417" s="70"/>
      <c r="U417" s="16" t="s">
        <v>4</v>
      </c>
      <c r="V417" s="2" t="s">
        <v>21</v>
      </c>
      <c r="W417" s="104" t="s">
        <v>296</v>
      </c>
      <c r="Y417" s="2" t="s">
        <v>55</v>
      </c>
      <c r="Z417" s="100" t="s">
        <v>1376</v>
      </c>
      <c r="AA417" s="3"/>
      <c r="AB417" s="3"/>
    </row>
    <row r="418" spans="1:28" s="2" customFormat="1" ht="15" customHeight="1" x14ac:dyDescent="0.3">
      <c r="A418" s="2">
        <v>417</v>
      </c>
      <c r="C418" s="2" t="s">
        <v>1141</v>
      </c>
      <c r="D418" s="2" t="s">
        <v>1259</v>
      </c>
      <c r="E418" s="2" t="s">
        <v>1700</v>
      </c>
      <c r="F418" s="2" t="s">
        <v>1680</v>
      </c>
      <c r="G418" s="100"/>
      <c r="H418" s="2" t="s">
        <v>1378</v>
      </c>
      <c r="I418" s="106" t="s">
        <v>603</v>
      </c>
      <c r="J418" s="2" t="s">
        <v>1377</v>
      </c>
      <c r="K418" s="13" t="s">
        <v>576</v>
      </c>
      <c r="L418" s="2" t="s">
        <v>771</v>
      </c>
      <c r="M418" s="113"/>
      <c r="N418" s="69" t="s">
        <v>302</v>
      </c>
      <c r="O418" s="2" t="s">
        <v>264</v>
      </c>
      <c r="P418" s="149"/>
      <c r="Q418" s="72" t="s">
        <v>2430</v>
      </c>
      <c r="R418" s="69"/>
      <c r="S418" s="2" t="s">
        <v>340</v>
      </c>
      <c r="U418" s="16" t="s">
        <v>254</v>
      </c>
      <c r="V418" s="2" t="s">
        <v>21</v>
      </c>
      <c r="W418" s="113"/>
      <c r="Y418" s="2" t="s">
        <v>55</v>
      </c>
      <c r="Z418" s="100" t="s">
        <v>2431</v>
      </c>
      <c r="AA418" s="3"/>
      <c r="AB418" s="3"/>
    </row>
    <row r="419" spans="1:28" s="2" customFormat="1" ht="15" customHeight="1" x14ac:dyDescent="0.3">
      <c r="A419" s="2">
        <v>418</v>
      </c>
      <c r="C419" s="2" t="s">
        <v>1141</v>
      </c>
      <c r="D419" s="2" t="s">
        <v>1259</v>
      </c>
      <c r="E419" s="2" t="s">
        <v>1700</v>
      </c>
      <c r="F419" s="2" t="s">
        <v>1680</v>
      </c>
      <c r="G419" s="7"/>
      <c r="H419" s="100" t="s">
        <v>1381</v>
      </c>
      <c r="I419" s="100" t="s">
        <v>211</v>
      </c>
      <c r="J419" s="100" t="s">
        <v>1380</v>
      </c>
      <c r="K419" s="2" t="s">
        <v>576</v>
      </c>
      <c r="L419" s="100" t="s">
        <v>771</v>
      </c>
      <c r="M419" s="19" t="s">
        <v>2433</v>
      </c>
      <c r="N419" s="100" t="s">
        <v>302</v>
      </c>
      <c r="O419" s="2" t="s">
        <v>264</v>
      </c>
      <c r="P419" s="149"/>
      <c r="Q419" s="11" t="s">
        <v>1379</v>
      </c>
      <c r="R419" s="11"/>
      <c r="S419" s="100" t="s">
        <v>340</v>
      </c>
      <c r="T419" s="100"/>
      <c r="U419" s="118" t="s">
        <v>97</v>
      </c>
      <c r="V419" s="71" t="s">
        <v>21</v>
      </c>
      <c r="W419" s="2" t="s">
        <v>2432</v>
      </c>
      <c r="Y419" s="11" t="s">
        <v>55</v>
      </c>
      <c r="Z419" s="7" t="s">
        <v>1382</v>
      </c>
      <c r="AA419" s="3"/>
      <c r="AB419" s="3"/>
    </row>
    <row r="420" spans="1:28" s="2" customFormat="1" ht="15" customHeight="1" x14ac:dyDescent="0.3">
      <c r="A420" s="2">
        <v>419</v>
      </c>
      <c r="C420" s="2" t="s">
        <v>1141</v>
      </c>
      <c r="D420" s="2" t="s">
        <v>1259</v>
      </c>
      <c r="E420" s="2" t="s">
        <v>1700</v>
      </c>
      <c r="F420" s="2" t="s">
        <v>1680</v>
      </c>
      <c r="G420" s="100"/>
      <c r="H420" s="13" t="s">
        <v>1174</v>
      </c>
      <c r="I420" s="13" t="s">
        <v>230</v>
      </c>
      <c r="J420" s="13" t="s">
        <v>1383</v>
      </c>
      <c r="K420" s="100" t="s">
        <v>576</v>
      </c>
      <c r="L420" s="100" t="s">
        <v>771</v>
      </c>
      <c r="M420" s="100" t="s">
        <v>296</v>
      </c>
      <c r="N420" s="100" t="s">
        <v>302</v>
      </c>
      <c r="O420" s="2" t="s">
        <v>264</v>
      </c>
      <c r="P420" s="103"/>
      <c r="Q420" s="100" t="s">
        <v>1185</v>
      </c>
      <c r="R420" s="100"/>
      <c r="S420" s="13" t="s">
        <v>340</v>
      </c>
      <c r="T420" s="13"/>
      <c r="U420" s="118" t="s">
        <v>18</v>
      </c>
      <c r="V420" s="100" t="s">
        <v>21</v>
      </c>
      <c r="W420" s="100" t="s">
        <v>296</v>
      </c>
      <c r="Y420" s="100" t="s">
        <v>55</v>
      </c>
      <c r="Z420" s="100" t="s">
        <v>1384</v>
      </c>
      <c r="AA420" s="3"/>
      <c r="AB420" s="3"/>
    </row>
    <row r="421" spans="1:28" s="2" customFormat="1" ht="15" customHeight="1" x14ac:dyDescent="0.3">
      <c r="A421" s="2">
        <v>420</v>
      </c>
      <c r="C421" s="2" t="s">
        <v>1141</v>
      </c>
      <c r="D421" s="2" t="s">
        <v>1259</v>
      </c>
      <c r="E421" s="2" t="s">
        <v>1700</v>
      </c>
      <c r="F421" s="2" t="s">
        <v>1680</v>
      </c>
      <c r="G421" s="100"/>
      <c r="H421" s="100" t="s">
        <v>865</v>
      </c>
      <c r="I421" s="150" t="s">
        <v>605</v>
      </c>
      <c r="J421" s="150" t="s">
        <v>945</v>
      </c>
      <c r="K421" s="100" t="s">
        <v>576</v>
      </c>
      <c r="L421" s="73" t="s">
        <v>771</v>
      </c>
      <c r="M421" s="100" t="s">
        <v>296</v>
      </c>
      <c r="N421" s="100" t="s">
        <v>302</v>
      </c>
      <c r="O421" s="2" t="s">
        <v>264</v>
      </c>
      <c r="P421" s="103"/>
      <c r="Q421" s="100" t="s">
        <v>1385</v>
      </c>
      <c r="R421" s="13"/>
      <c r="S421" s="100" t="s">
        <v>352</v>
      </c>
      <c r="T421" s="100"/>
      <c r="U421" s="118" t="s">
        <v>18</v>
      </c>
      <c r="V421" s="100" t="s">
        <v>21</v>
      </c>
      <c r="W421" s="100" t="s">
        <v>296</v>
      </c>
      <c r="Y421" s="100" t="s">
        <v>55</v>
      </c>
      <c r="Z421" s="100" t="s">
        <v>1386</v>
      </c>
      <c r="AA421" s="3"/>
      <c r="AB421" s="3"/>
    </row>
    <row r="422" spans="1:28" s="2" customFormat="1" ht="15" customHeight="1" x14ac:dyDescent="0.3">
      <c r="A422" s="2">
        <v>421</v>
      </c>
      <c r="C422" s="2" t="s">
        <v>1141</v>
      </c>
      <c r="D422" s="2" t="s">
        <v>1259</v>
      </c>
      <c r="E422" s="2" t="s">
        <v>1700</v>
      </c>
      <c r="F422" s="2" t="s">
        <v>1680</v>
      </c>
      <c r="G422" s="7"/>
      <c r="H422" s="13" t="s">
        <v>1390</v>
      </c>
      <c r="I422" s="2" t="s">
        <v>1388</v>
      </c>
      <c r="J422" s="68" t="s">
        <v>1389</v>
      </c>
      <c r="K422" s="100" t="s">
        <v>576</v>
      </c>
      <c r="L422" s="100" t="s">
        <v>771</v>
      </c>
      <c r="M422" s="100" t="s">
        <v>296</v>
      </c>
      <c r="N422" s="100" t="s">
        <v>302</v>
      </c>
      <c r="O422" s="2" t="s">
        <v>264</v>
      </c>
      <c r="P422" s="103"/>
      <c r="Q422" s="11" t="s">
        <v>1387</v>
      </c>
      <c r="R422" s="13"/>
      <c r="S422" s="13" t="s">
        <v>340</v>
      </c>
      <c r="T422" s="13"/>
      <c r="U422" s="118" t="s">
        <v>18</v>
      </c>
      <c r="V422" s="71" t="s">
        <v>21</v>
      </c>
      <c r="W422" s="100" t="s">
        <v>296</v>
      </c>
      <c r="Y422" s="11" t="s">
        <v>55</v>
      </c>
      <c r="Z422" s="11" t="s">
        <v>2435</v>
      </c>
      <c r="AA422" s="3"/>
      <c r="AB422" s="3"/>
    </row>
    <row r="423" spans="1:28" s="2" customFormat="1" ht="15" customHeight="1" x14ac:dyDescent="0.3">
      <c r="A423" s="2">
        <v>422</v>
      </c>
      <c r="C423" s="2" t="s">
        <v>1141</v>
      </c>
      <c r="D423" s="2" t="s">
        <v>1259</v>
      </c>
      <c r="E423" s="2" t="s">
        <v>1700</v>
      </c>
      <c r="F423" s="2" t="s">
        <v>1680</v>
      </c>
      <c r="G423" s="7"/>
      <c r="H423" s="13" t="s">
        <v>1395</v>
      </c>
      <c r="I423" s="13" t="s">
        <v>1393</v>
      </c>
      <c r="J423" s="13" t="s">
        <v>1394</v>
      </c>
      <c r="K423" s="13" t="s">
        <v>576</v>
      </c>
      <c r="L423" s="2" t="s">
        <v>771</v>
      </c>
      <c r="M423" s="104" t="s">
        <v>296</v>
      </c>
      <c r="N423" s="69" t="s">
        <v>302</v>
      </c>
      <c r="O423" s="2" t="s">
        <v>264</v>
      </c>
      <c r="P423" s="103"/>
      <c r="Q423" s="13" t="s">
        <v>1392</v>
      </c>
      <c r="R423" s="13"/>
      <c r="S423" s="13" t="s">
        <v>340</v>
      </c>
      <c r="T423" s="13"/>
      <c r="U423" s="20" t="s">
        <v>18</v>
      </c>
      <c r="V423" s="2" t="s">
        <v>21</v>
      </c>
      <c r="W423" s="104" t="s">
        <v>296</v>
      </c>
      <c r="Y423" s="2" t="s">
        <v>55</v>
      </c>
      <c r="Z423" s="11" t="s">
        <v>2436</v>
      </c>
      <c r="AA423" s="3"/>
      <c r="AB423" s="3"/>
    </row>
    <row r="424" spans="1:28" s="2" customFormat="1" ht="15" customHeight="1" x14ac:dyDescent="0.3">
      <c r="A424" s="2">
        <v>423</v>
      </c>
      <c r="C424" s="2" t="s">
        <v>1141</v>
      </c>
      <c r="D424" s="2" t="s">
        <v>1259</v>
      </c>
      <c r="E424" s="2" t="s">
        <v>1700</v>
      </c>
      <c r="F424" s="2" t="s">
        <v>1680</v>
      </c>
      <c r="G424" s="100"/>
      <c r="H424" s="100" t="s">
        <v>1183</v>
      </c>
      <c r="I424" s="100" t="s">
        <v>2437</v>
      </c>
      <c r="J424" s="100" t="s">
        <v>1398</v>
      </c>
      <c r="K424" s="100" t="s">
        <v>576</v>
      </c>
      <c r="L424" s="100" t="s">
        <v>771</v>
      </c>
      <c r="M424" s="19" t="s">
        <v>411</v>
      </c>
      <c r="N424" s="100" t="s">
        <v>302</v>
      </c>
      <c r="O424" s="2" t="s">
        <v>264</v>
      </c>
      <c r="P424" s="149"/>
      <c r="Q424" s="100" t="s">
        <v>1397</v>
      </c>
      <c r="R424" s="100"/>
      <c r="S424" s="100" t="s">
        <v>352</v>
      </c>
      <c r="T424" s="100"/>
      <c r="U424" s="118" t="s">
        <v>97</v>
      </c>
      <c r="V424" s="100" t="s">
        <v>21</v>
      </c>
      <c r="W424" s="2" t="s">
        <v>410</v>
      </c>
      <c r="Y424" s="100" t="s">
        <v>55</v>
      </c>
      <c r="Z424" s="100" t="s">
        <v>1399</v>
      </c>
      <c r="AA424" s="3"/>
      <c r="AB424" s="3"/>
    </row>
    <row r="425" spans="1:28" s="2" customFormat="1" ht="15" customHeight="1" x14ac:dyDescent="0.3">
      <c r="A425" s="2">
        <v>424</v>
      </c>
      <c r="C425" s="2" t="s">
        <v>1141</v>
      </c>
      <c r="D425" s="2" t="s">
        <v>1259</v>
      </c>
      <c r="E425" s="2" t="s">
        <v>1700</v>
      </c>
      <c r="F425" s="2" t="s">
        <v>1680</v>
      </c>
      <c r="G425" s="70" t="s">
        <v>296</v>
      </c>
      <c r="H425" s="13" t="s">
        <v>1401</v>
      </c>
      <c r="I425" s="68" t="s">
        <v>1170</v>
      </c>
      <c r="J425" s="7" t="s">
        <v>1171</v>
      </c>
      <c r="K425" s="13" t="s">
        <v>576</v>
      </c>
      <c r="L425" s="68" t="s">
        <v>771</v>
      </c>
      <c r="M425" s="105" t="s">
        <v>296</v>
      </c>
      <c r="N425" s="69" t="s">
        <v>302</v>
      </c>
      <c r="O425" s="2" t="s">
        <v>264</v>
      </c>
      <c r="P425" s="103"/>
      <c r="Q425" s="13" t="s">
        <v>1400</v>
      </c>
      <c r="R425" s="13" t="s">
        <v>1130</v>
      </c>
      <c r="S425" s="7" t="s">
        <v>340</v>
      </c>
      <c r="T425" s="7"/>
      <c r="U425" s="20" t="s">
        <v>18</v>
      </c>
      <c r="V425" s="7" t="s">
        <v>21</v>
      </c>
      <c r="W425" s="68" t="s">
        <v>296</v>
      </c>
      <c r="Y425" s="7" t="s">
        <v>55</v>
      </c>
      <c r="Z425" s="11" t="s">
        <v>2438</v>
      </c>
      <c r="AA425" s="3"/>
      <c r="AB425" s="3"/>
    </row>
    <row r="426" spans="1:28" s="2" customFormat="1" ht="15" customHeight="1" x14ac:dyDescent="0.3">
      <c r="A426" s="2">
        <v>425</v>
      </c>
      <c r="C426" s="2" t="s">
        <v>1141</v>
      </c>
      <c r="D426" s="2" t="s">
        <v>1259</v>
      </c>
      <c r="E426" s="2" t="s">
        <v>1700</v>
      </c>
      <c r="F426" s="2" t="s">
        <v>1680</v>
      </c>
      <c r="G426" s="157"/>
      <c r="H426" s="100" t="s">
        <v>1406</v>
      </c>
      <c r="I426" s="100" t="s">
        <v>1404</v>
      </c>
      <c r="J426" s="100" t="s">
        <v>1405</v>
      </c>
      <c r="K426" s="100" t="s">
        <v>576</v>
      </c>
      <c r="L426" s="100" t="s">
        <v>771</v>
      </c>
      <c r="M426" s="19" t="s">
        <v>411</v>
      </c>
      <c r="N426" s="100" t="s">
        <v>302</v>
      </c>
      <c r="O426" s="2" t="s">
        <v>264</v>
      </c>
      <c r="P426" s="149"/>
      <c r="Q426" s="100" t="s">
        <v>1403</v>
      </c>
      <c r="R426" s="100"/>
      <c r="S426" s="100" t="s">
        <v>352</v>
      </c>
      <c r="T426" s="100"/>
      <c r="U426" s="118" t="s">
        <v>97</v>
      </c>
      <c r="V426" s="100" t="s">
        <v>21</v>
      </c>
      <c r="W426" s="2" t="s">
        <v>410</v>
      </c>
      <c r="Y426" s="100" t="s">
        <v>55</v>
      </c>
      <c r="Z426" s="100" t="s">
        <v>1407</v>
      </c>
      <c r="AA426" s="3"/>
      <c r="AB426" s="3"/>
    </row>
    <row r="427" spans="1:28" s="2" customFormat="1" ht="15" customHeight="1" x14ac:dyDescent="0.3">
      <c r="A427" s="2">
        <v>426</v>
      </c>
      <c r="C427" s="2" t="s">
        <v>1141</v>
      </c>
      <c r="D427" s="2" t="s">
        <v>1259</v>
      </c>
      <c r="E427" s="2" t="s">
        <v>1700</v>
      </c>
      <c r="F427" s="2" t="s">
        <v>1191</v>
      </c>
      <c r="G427" s="100"/>
      <c r="H427" s="74" t="s">
        <v>1152</v>
      </c>
      <c r="I427" s="74" t="s">
        <v>1150</v>
      </c>
      <c r="J427" s="74" t="s">
        <v>1151</v>
      </c>
      <c r="K427" s="74" t="s">
        <v>1127</v>
      </c>
      <c r="L427" s="74" t="s">
        <v>771</v>
      </c>
      <c r="M427" s="74" t="s">
        <v>296</v>
      </c>
      <c r="N427" s="74" t="s">
        <v>302</v>
      </c>
      <c r="O427" s="2" t="s">
        <v>264</v>
      </c>
      <c r="P427" s="103"/>
      <c r="Q427" s="74" t="s">
        <v>1149</v>
      </c>
      <c r="R427" s="74"/>
      <c r="S427" s="74" t="s">
        <v>340</v>
      </c>
      <c r="T427" s="74"/>
      <c r="U427" s="118" t="s">
        <v>4</v>
      </c>
      <c r="V427" s="74" t="s">
        <v>21</v>
      </c>
      <c r="W427" s="74" t="s">
        <v>296</v>
      </c>
      <c r="Y427" s="74" t="s">
        <v>55</v>
      </c>
      <c r="Z427" s="74" t="s">
        <v>1153</v>
      </c>
      <c r="AA427" s="3"/>
      <c r="AB427" s="3"/>
    </row>
    <row r="428" spans="1:28" s="2" customFormat="1" ht="15" customHeight="1" x14ac:dyDescent="0.3">
      <c r="A428" s="2">
        <v>427</v>
      </c>
      <c r="C428" s="2" t="s">
        <v>1141</v>
      </c>
      <c r="D428" s="2" t="s">
        <v>1259</v>
      </c>
      <c r="E428" s="2" t="s">
        <v>1700</v>
      </c>
      <c r="F428" s="2" t="s">
        <v>1191</v>
      </c>
      <c r="G428" s="100"/>
      <c r="H428" s="2" t="s">
        <v>1156</v>
      </c>
      <c r="I428" s="2" t="s">
        <v>1154</v>
      </c>
      <c r="J428" s="2" t="s">
        <v>1155</v>
      </c>
      <c r="K428" s="2" t="s">
        <v>1127</v>
      </c>
      <c r="L428" s="2" t="s">
        <v>771</v>
      </c>
      <c r="M428" s="107" t="s">
        <v>1158</v>
      </c>
      <c r="N428" s="2" t="s">
        <v>302</v>
      </c>
      <c r="O428" s="2" t="s">
        <v>264</v>
      </c>
      <c r="P428" s="155"/>
      <c r="Q428" s="2" t="s">
        <v>2541</v>
      </c>
      <c r="S428" s="2" t="s">
        <v>340</v>
      </c>
      <c r="U428" s="16" t="s">
        <v>41</v>
      </c>
      <c r="V428" s="2" t="s">
        <v>21</v>
      </c>
      <c r="W428" s="2" t="s">
        <v>1157</v>
      </c>
      <c r="Y428" s="2" t="s">
        <v>55</v>
      </c>
      <c r="Z428" s="2" t="s">
        <v>1159</v>
      </c>
      <c r="AA428" s="3"/>
      <c r="AB428" s="3"/>
    </row>
    <row r="429" spans="1:28" s="2" customFormat="1" ht="15" customHeight="1" x14ac:dyDescent="0.3">
      <c r="A429" s="2">
        <v>428</v>
      </c>
      <c r="C429" s="2" t="s">
        <v>1141</v>
      </c>
      <c r="D429" s="2" t="s">
        <v>1259</v>
      </c>
      <c r="E429" s="2" t="s">
        <v>1700</v>
      </c>
      <c r="F429" s="2" t="s">
        <v>1191</v>
      </c>
      <c r="G429" s="100"/>
      <c r="H429" s="74" t="s">
        <v>1163</v>
      </c>
      <c r="I429" s="74" t="s">
        <v>1161</v>
      </c>
      <c r="J429" s="74" t="s">
        <v>1162</v>
      </c>
      <c r="K429" s="74" t="s">
        <v>1127</v>
      </c>
      <c r="L429" s="74" t="s">
        <v>771</v>
      </c>
      <c r="M429" s="74" t="s">
        <v>296</v>
      </c>
      <c r="N429" s="74" t="s">
        <v>302</v>
      </c>
      <c r="O429" s="2" t="s">
        <v>264</v>
      </c>
      <c r="P429" s="22"/>
      <c r="Q429" s="74" t="s">
        <v>1160</v>
      </c>
      <c r="R429" s="74"/>
      <c r="S429" s="74" t="s">
        <v>340</v>
      </c>
      <c r="T429" s="74"/>
      <c r="U429" s="118" t="s">
        <v>4</v>
      </c>
      <c r="V429" s="74" t="s">
        <v>21</v>
      </c>
      <c r="W429" s="74" t="s">
        <v>296</v>
      </c>
      <c r="Y429" s="74" t="s">
        <v>55</v>
      </c>
      <c r="Z429" s="74" t="s">
        <v>1164</v>
      </c>
      <c r="AA429" s="3"/>
      <c r="AB429" s="3"/>
    </row>
    <row r="430" spans="1:28" s="2" customFormat="1" ht="15" customHeight="1" x14ac:dyDescent="0.3">
      <c r="A430" s="2">
        <v>429</v>
      </c>
      <c r="C430" s="2" t="s">
        <v>1141</v>
      </c>
      <c r="D430" s="2" t="s">
        <v>1259</v>
      </c>
      <c r="E430" s="2" t="s">
        <v>1700</v>
      </c>
      <c r="F430" s="2" t="s">
        <v>1191</v>
      </c>
      <c r="G430" s="100"/>
      <c r="H430" s="2" t="s">
        <v>1166</v>
      </c>
      <c r="I430" s="2" t="s">
        <v>1165</v>
      </c>
      <c r="J430" s="2" t="s">
        <v>1189</v>
      </c>
      <c r="K430" s="2" t="s">
        <v>1127</v>
      </c>
      <c r="L430" s="2" t="s">
        <v>771</v>
      </c>
      <c r="M430" s="107" t="s">
        <v>1168</v>
      </c>
      <c r="N430" s="2" t="s">
        <v>302</v>
      </c>
      <c r="O430" s="2" t="s">
        <v>264</v>
      </c>
      <c r="P430" s="155"/>
      <c r="Q430" s="2" t="s">
        <v>2542</v>
      </c>
      <c r="S430" s="2" t="s">
        <v>340</v>
      </c>
      <c r="U430" s="16" t="s">
        <v>41</v>
      </c>
      <c r="V430" s="2" t="s">
        <v>21</v>
      </c>
      <c r="W430" s="2" t="s">
        <v>1167</v>
      </c>
      <c r="Y430" s="2" t="s">
        <v>55</v>
      </c>
      <c r="Z430" s="2" t="s">
        <v>1169</v>
      </c>
      <c r="AA430" s="3"/>
      <c r="AB430" s="3"/>
    </row>
    <row r="431" spans="1:28" s="2" customFormat="1" ht="15" customHeight="1" x14ac:dyDescent="0.3">
      <c r="A431" s="2">
        <v>430</v>
      </c>
      <c r="C431" s="2" t="s">
        <v>1141</v>
      </c>
      <c r="D431" s="2" t="s">
        <v>1259</v>
      </c>
      <c r="E431" s="2" t="s">
        <v>1700</v>
      </c>
      <c r="F431" s="2" t="s">
        <v>2305</v>
      </c>
      <c r="G431" s="111"/>
      <c r="H431" s="2" t="s">
        <v>1134</v>
      </c>
      <c r="I431" s="2" t="s">
        <v>1135</v>
      </c>
      <c r="J431" s="111" t="s">
        <v>2671</v>
      </c>
      <c r="K431" s="74" t="s">
        <v>606</v>
      </c>
      <c r="L431" s="111" t="s">
        <v>771</v>
      </c>
      <c r="M431" s="19" t="s">
        <v>1296</v>
      </c>
      <c r="N431" s="111" t="s">
        <v>302</v>
      </c>
      <c r="O431" s="2" t="s">
        <v>264</v>
      </c>
      <c r="P431" s="22"/>
      <c r="Q431" s="111" t="s">
        <v>2306</v>
      </c>
      <c r="R431" s="12"/>
      <c r="S431" s="111" t="s">
        <v>352</v>
      </c>
      <c r="T431" s="111"/>
      <c r="U431" s="118" t="s">
        <v>97</v>
      </c>
      <c r="V431" s="74" t="s">
        <v>21</v>
      </c>
      <c r="W431" s="2" t="s">
        <v>2407</v>
      </c>
      <c r="Y431" s="111" t="s">
        <v>55</v>
      </c>
      <c r="Z431" s="111" t="s">
        <v>2307</v>
      </c>
      <c r="AA431" s="3"/>
      <c r="AB431" s="3"/>
    </row>
    <row r="432" spans="1:28" s="2" customFormat="1" ht="15" customHeight="1" x14ac:dyDescent="0.3">
      <c r="A432" s="2">
        <v>431</v>
      </c>
      <c r="C432" s="2" t="s">
        <v>1141</v>
      </c>
      <c r="D432" s="2" t="s">
        <v>1259</v>
      </c>
      <c r="E432" s="2" t="s">
        <v>1700</v>
      </c>
      <c r="F432" s="2" t="s">
        <v>2305</v>
      </c>
      <c r="G432" s="151"/>
      <c r="H432" s="2" t="s">
        <v>1132</v>
      </c>
      <c r="I432" s="111" t="s">
        <v>1133</v>
      </c>
      <c r="J432" s="111" t="s">
        <v>2672</v>
      </c>
      <c r="K432" s="74" t="s">
        <v>576</v>
      </c>
      <c r="L432" s="111" t="s">
        <v>771</v>
      </c>
      <c r="M432" s="19" t="s">
        <v>2309</v>
      </c>
      <c r="N432" s="111" t="s">
        <v>302</v>
      </c>
      <c r="O432" s="2" t="s">
        <v>264</v>
      </c>
      <c r="P432" s="122"/>
      <c r="Q432" s="111" t="s">
        <v>2308</v>
      </c>
      <c r="R432" s="111"/>
      <c r="S432" s="111" t="s">
        <v>352</v>
      </c>
      <c r="T432" s="111"/>
      <c r="U432" s="118" t="s">
        <v>97</v>
      </c>
      <c r="V432" s="111" t="s">
        <v>21</v>
      </c>
      <c r="W432" s="2" t="s">
        <v>2673</v>
      </c>
      <c r="Y432" s="111" t="s">
        <v>55</v>
      </c>
      <c r="Z432" s="111" t="s">
        <v>2310</v>
      </c>
      <c r="AA432" s="3"/>
      <c r="AB432" s="3"/>
    </row>
    <row r="433" spans="1:38" ht="15" hidden="1" customHeight="1" x14ac:dyDescent="0.3">
      <c r="A433" s="2">
        <v>432</v>
      </c>
      <c r="B433" s="1" t="s">
        <v>1701</v>
      </c>
      <c r="C433" s="1"/>
      <c r="D433" s="1" t="s">
        <v>1259</v>
      </c>
      <c r="E433" s="1" t="s">
        <v>1702</v>
      </c>
      <c r="F433" s="1"/>
      <c r="G433" s="1" t="s">
        <v>961</v>
      </c>
      <c r="H433" s="1"/>
      <c r="I433" s="1"/>
      <c r="J433" s="1"/>
      <c r="K433" s="1"/>
      <c r="L433" s="81"/>
      <c r="M433" s="1"/>
      <c r="N433" s="1"/>
      <c r="O433" s="1"/>
      <c r="P433" s="76"/>
      <c r="Q433" s="1"/>
      <c r="R433" s="1"/>
      <c r="S433" s="1"/>
      <c r="T433" s="1"/>
      <c r="U433" s="1"/>
      <c r="V433" s="1"/>
      <c r="W433" s="119"/>
      <c r="X433" s="1"/>
      <c r="Y433" s="1"/>
      <c r="Z433" s="1"/>
      <c r="AA433" s="1"/>
      <c r="AB433" s="1"/>
      <c r="AC433" s="1"/>
      <c r="AD433" s="1"/>
      <c r="AE433" s="1"/>
      <c r="AF433" s="1"/>
      <c r="AG433" s="1"/>
      <c r="AH433" s="1"/>
      <c r="AI433" s="1"/>
      <c r="AJ433" s="1"/>
      <c r="AK433" s="1"/>
      <c r="AL433" s="1"/>
    </row>
    <row r="434" spans="1:38" s="2" customFormat="1" ht="15" customHeight="1" x14ac:dyDescent="0.3">
      <c r="A434" s="2">
        <v>433</v>
      </c>
      <c r="C434" s="2" t="s">
        <v>1141</v>
      </c>
      <c r="D434" s="2" t="s">
        <v>1259</v>
      </c>
      <c r="E434" s="2" t="s">
        <v>1702</v>
      </c>
      <c r="F434" s="2" t="s">
        <v>1829</v>
      </c>
      <c r="G434" s="100"/>
      <c r="H434" s="102" t="s">
        <v>1300</v>
      </c>
      <c r="I434" s="102" t="s">
        <v>2408</v>
      </c>
      <c r="J434" s="102" t="s">
        <v>1298</v>
      </c>
      <c r="K434" s="100" t="s">
        <v>606</v>
      </c>
      <c r="L434" s="102" t="s">
        <v>771</v>
      </c>
      <c r="M434" s="19" t="s">
        <v>1302</v>
      </c>
      <c r="N434" s="102" t="s">
        <v>302</v>
      </c>
      <c r="O434" s="2" t="s">
        <v>264</v>
      </c>
      <c r="P434" s="103"/>
      <c r="Q434" s="100" t="s">
        <v>1297</v>
      </c>
      <c r="R434" s="100" t="s">
        <v>1299</v>
      </c>
      <c r="S434" s="102" t="s">
        <v>340</v>
      </c>
      <c r="T434" s="102"/>
      <c r="U434" s="118" t="s">
        <v>97</v>
      </c>
      <c r="V434" s="100" t="s">
        <v>21</v>
      </c>
      <c r="W434" s="2" t="s">
        <v>1301</v>
      </c>
      <c r="Y434" s="100" t="s">
        <v>55</v>
      </c>
      <c r="Z434" s="100" t="s">
        <v>1303</v>
      </c>
      <c r="AA434" s="3"/>
      <c r="AB434" s="3"/>
    </row>
    <row r="435" spans="1:38" s="2" customFormat="1" ht="15" customHeight="1" x14ac:dyDescent="0.3">
      <c r="A435" s="2">
        <v>434</v>
      </c>
      <c r="C435" s="2" t="s">
        <v>1141</v>
      </c>
      <c r="D435" s="2" t="s">
        <v>1259</v>
      </c>
      <c r="E435" s="2" t="s">
        <v>1702</v>
      </c>
      <c r="F435" s="2" t="s">
        <v>1829</v>
      </c>
      <c r="G435" s="100"/>
      <c r="H435" s="102" t="s">
        <v>1143</v>
      </c>
      <c r="I435" s="100" t="s">
        <v>1142</v>
      </c>
      <c r="J435" s="102" t="s">
        <v>1305</v>
      </c>
      <c r="K435" s="100" t="s">
        <v>576</v>
      </c>
      <c r="L435" s="100" t="s">
        <v>771</v>
      </c>
      <c r="M435" s="19" t="s">
        <v>411</v>
      </c>
      <c r="N435" s="102" t="s">
        <v>302</v>
      </c>
      <c r="O435" s="2" t="s">
        <v>264</v>
      </c>
      <c r="P435" s="121"/>
      <c r="Q435" s="102" t="s">
        <v>1304</v>
      </c>
      <c r="R435" s="102"/>
      <c r="S435" s="100" t="s">
        <v>352</v>
      </c>
      <c r="T435" s="100"/>
      <c r="U435" s="118" t="s">
        <v>97</v>
      </c>
      <c r="V435" s="100" t="s">
        <v>21</v>
      </c>
      <c r="W435" s="100" t="s">
        <v>410</v>
      </c>
      <c r="Y435" s="102" t="s">
        <v>55</v>
      </c>
      <c r="Z435" s="102" t="s">
        <v>1306</v>
      </c>
      <c r="AA435" s="3"/>
      <c r="AB435" s="3"/>
    </row>
    <row r="436" spans="1:38" s="2" customFormat="1" ht="15" customHeight="1" x14ac:dyDescent="0.3">
      <c r="A436" s="2">
        <v>435</v>
      </c>
      <c r="C436" s="2" t="s">
        <v>1141</v>
      </c>
      <c r="D436" s="2" t="s">
        <v>1259</v>
      </c>
      <c r="E436" s="2" t="s">
        <v>1702</v>
      </c>
      <c r="G436" s="100"/>
      <c r="H436" s="102" t="s">
        <v>1413</v>
      </c>
      <c r="I436" s="102" t="s">
        <v>2439</v>
      </c>
      <c r="J436" s="102" t="s">
        <v>2731</v>
      </c>
      <c r="K436" s="102" t="s">
        <v>774</v>
      </c>
      <c r="L436" s="102" t="s">
        <v>771</v>
      </c>
      <c r="M436" s="19" t="s">
        <v>1319</v>
      </c>
      <c r="N436" s="102" t="s">
        <v>302</v>
      </c>
      <c r="O436" s="2" t="s">
        <v>264</v>
      </c>
      <c r="P436" s="121"/>
      <c r="Q436" s="102" t="s">
        <v>1411</v>
      </c>
      <c r="R436" s="102"/>
      <c r="S436" s="102" t="s">
        <v>352</v>
      </c>
      <c r="T436" s="102"/>
      <c r="U436" s="20" t="s">
        <v>97</v>
      </c>
      <c r="V436" s="102" t="s">
        <v>21</v>
      </c>
      <c r="W436" s="102" t="s">
        <v>1318</v>
      </c>
      <c r="Y436" s="102" t="s">
        <v>55</v>
      </c>
      <c r="Z436" s="102" t="s">
        <v>1414</v>
      </c>
      <c r="AA436" s="3"/>
      <c r="AB436" s="3"/>
    </row>
    <row r="437" spans="1:38" s="2" customFormat="1" ht="15" customHeight="1" x14ac:dyDescent="0.3">
      <c r="A437" s="2">
        <v>436</v>
      </c>
      <c r="C437" s="2" t="s">
        <v>1141</v>
      </c>
      <c r="D437" s="2" t="s">
        <v>1259</v>
      </c>
      <c r="E437" s="2" t="s">
        <v>1702</v>
      </c>
      <c r="G437" s="100"/>
      <c r="H437" s="102" t="s">
        <v>1417</v>
      </c>
      <c r="I437" s="102" t="s">
        <v>2440</v>
      </c>
      <c r="J437" s="102" t="s">
        <v>2732</v>
      </c>
      <c r="K437" s="100" t="s">
        <v>774</v>
      </c>
      <c r="L437" s="102" t="s">
        <v>771</v>
      </c>
      <c r="M437" s="19" t="s">
        <v>1319</v>
      </c>
      <c r="N437" s="102" t="s">
        <v>302</v>
      </c>
      <c r="O437" s="2" t="s">
        <v>264</v>
      </c>
      <c r="P437" s="121"/>
      <c r="Q437" s="100" t="s">
        <v>1415</v>
      </c>
      <c r="R437" s="100"/>
      <c r="S437" s="102" t="s">
        <v>352</v>
      </c>
      <c r="T437" s="102"/>
      <c r="U437" s="118" t="s">
        <v>97</v>
      </c>
      <c r="V437" s="100" t="s">
        <v>21</v>
      </c>
      <c r="W437" s="2" t="s">
        <v>1318</v>
      </c>
      <c r="Y437" s="100" t="s">
        <v>55</v>
      </c>
      <c r="Z437" s="100" t="s">
        <v>1418</v>
      </c>
      <c r="AA437" s="3"/>
      <c r="AB437" s="3"/>
    </row>
    <row r="438" spans="1:38" s="2" customFormat="1" ht="15" customHeight="1" x14ac:dyDescent="0.3">
      <c r="A438" s="2">
        <v>437</v>
      </c>
      <c r="C438" s="2" t="s">
        <v>1141</v>
      </c>
      <c r="D438" s="2" t="s">
        <v>1259</v>
      </c>
      <c r="E438" s="2" t="s">
        <v>1702</v>
      </c>
      <c r="F438" s="2" t="s">
        <v>1680</v>
      </c>
      <c r="G438" s="157"/>
      <c r="H438" s="2" t="s">
        <v>348</v>
      </c>
      <c r="I438" s="2" t="s">
        <v>1348</v>
      </c>
      <c r="J438" s="2" t="s">
        <v>1349</v>
      </c>
      <c r="K438" s="100" t="s">
        <v>606</v>
      </c>
      <c r="L438" s="73" t="s">
        <v>771</v>
      </c>
      <c r="M438" s="100" t="s">
        <v>296</v>
      </c>
      <c r="N438" s="100" t="s">
        <v>302</v>
      </c>
      <c r="O438" s="2" t="s">
        <v>264</v>
      </c>
      <c r="P438" s="121"/>
      <c r="Q438" s="72" t="s">
        <v>2350</v>
      </c>
      <c r="R438" s="69"/>
      <c r="S438" s="13" t="s">
        <v>352</v>
      </c>
      <c r="T438" s="13"/>
      <c r="U438" s="16" t="s">
        <v>4</v>
      </c>
      <c r="V438" s="2" t="s">
        <v>21</v>
      </c>
      <c r="W438" s="100" t="s">
        <v>296</v>
      </c>
      <c r="Y438" s="2" t="s">
        <v>55</v>
      </c>
      <c r="Z438" s="12" t="s">
        <v>2543</v>
      </c>
      <c r="AA438" s="3"/>
      <c r="AB438" s="3"/>
    </row>
    <row r="439" spans="1:38" s="2" customFormat="1" ht="15" customHeight="1" x14ac:dyDescent="0.3">
      <c r="A439" s="2">
        <v>438</v>
      </c>
      <c r="C439" s="2" t="s">
        <v>1141</v>
      </c>
      <c r="D439" s="2" t="s">
        <v>1259</v>
      </c>
      <c r="E439" s="2" t="s">
        <v>1702</v>
      </c>
      <c r="F439" s="2" t="s">
        <v>1680</v>
      </c>
      <c r="G439" s="100"/>
      <c r="H439" s="13" t="s">
        <v>1177</v>
      </c>
      <c r="I439" s="2" t="s">
        <v>1175</v>
      </c>
      <c r="J439" s="2" t="s">
        <v>1176</v>
      </c>
      <c r="K439" s="100" t="s">
        <v>576</v>
      </c>
      <c r="L439" s="73" t="s">
        <v>771</v>
      </c>
      <c r="M439" s="19" t="s">
        <v>2422</v>
      </c>
      <c r="N439" s="100" t="s">
        <v>302</v>
      </c>
      <c r="O439" s="2" t="s">
        <v>264</v>
      </c>
      <c r="P439" s="103"/>
      <c r="Q439" s="100" t="s">
        <v>1681</v>
      </c>
      <c r="R439" s="100"/>
      <c r="S439" s="13" t="s">
        <v>340</v>
      </c>
      <c r="T439" s="13"/>
      <c r="U439" s="118" t="s">
        <v>97</v>
      </c>
      <c r="V439" s="100" t="s">
        <v>21</v>
      </c>
      <c r="W439" s="2" t="s">
        <v>2421</v>
      </c>
      <c r="Y439" s="100" t="s">
        <v>55</v>
      </c>
      <c r="Z439" s="100" t="s">
        <v>1351</v>
      </c>
      <c r="AA439" s="3"/>
      <c r="AB439" s="3"/>
    </row>
    <row r="440" spans="1:38" s="2" customFormat="1" ht="15" customHeight="1" x14ac:dyDescent="0.3">
      <c r="A440" s="2">
        <v>439</v>
      </c>
      <c r="C440" s="2" t="s">
        <v>1141</v>
      </c>
      <c r="D440" s="2" t="s">
        <v>1259</v>
      </c>
      <c r="E440" s="2" t="s">
        <v>1702</v>
      </c>
      <c r="F440" s="2" t="s">
        <v>1680</v>
      </c>
      <c r="G440" s="157"/>
      <c r="H440" s="100" t="s">
        <v>563</v>
      </c>
      <c r="I440" s="100" t="s">
        <v>564</v>
      </c>
      <c r="J440" s="100" t="s">
        <v>1353</v>
      </c>
      <c r="K440" s="100" t="s">
        <v>576</v>
      </c>
      <c r="L440" s="100" t="s">
        <v>771</v>
      </c>
      <c r="M440" s="19" t="s">
        <v>1354</v>
      </c>
      <c r="N440" s="100" t="s">
        <v>302</v>
      </c>
      <c r="O440" s="2" t="s">
        <v>264</v>
      </c>
      <c r="P440" s="103"/>
      <c r="Q440" s="100" t="s">
        <v>1352</v>
      </c>
      <c r="R440" s="100"/>
      <c r="S440" s="100" t="s">
        <v>352</v>
      </c>
      <c r="T440" s="100"/>
      <c r="U440" s="118" t="s">
        <v>97</v>
      </c>
      <c r="V440" s="100" t="s">
        <v>21</v>
      </c>
      <c r="W440" s="2" t="s">
        <v>2423</v>
      </c>
      <c r="Y440" s="100" t="s">
        <v>55</v>
      </c>
      <c r="Z440" s="100" t="s">
        <v>2544</v>
      </c>
      <c r="AA440" s="3"/>
      <c r="AB440" s="3"/>
    </row>
    <row r="441" spans="1:38" s="2" customFormat="1" ht="15" customHeight="1" x14ac:dyDescent="0.3">
      <c r="A441" s="2">
        <v>440</v>
      </c>
      <c r="C441" s="2" t="s">
        <v>1141</v>
      </c>
      <c r="D441" s="2" t="s">
        <v>1259</v>
      </c>
      <c r="E441" s="2" t="s">
        <v>1702</v>
      </c>
      <c r="F441" s="2" t="s">
        <v>1680</v>
      </c>
      <c r="G441" s="147"/>
      <c r="H441" s="100" t="s">
        <v>1358</v>
      </c>
      <c r="I441" s="100" t="s">
        <v>569</v>
      </c>
      <c r="J441" s="100" t="s">
        <v>1357</v>
      </c>
      <c r="K441" s="13" t="s">
        <v>576</v>
      </c>
      <c r="L441" s="100" t="s">
        <v>771</v>
      </c>
      <c r="M441" s="19" t="s">
        <v>1359</v>
      </c>
      <c r="N441" s="100" t="s">
        <v>302</v>
      </c>
      <c r="O441" s="2" t="s">
        <v>264</v>
      </c>
      <c r="P441" s="103"/>
      <c r="Q441" s="100" t="s">
        <v>1356</v>
      </c>
      <c r="R441" s="100"/>
      <c r="S441" s="100" t="s">
        <v>340</v>
      </c>
      <c r="T441" s="100"/>
      <c r="U441" s="118" t="s">
        <v>97</v>
      </c>
      <c r="V441" s="100" t="s">
        <v>21</v>
      </c>
      <c r="W441" s="2" t="s">
        <v>2425</v>
      </c>
      <c r="Y441" s="100" t="s">
        <v>55</v>
      </c>
      <c r="Z441" s="100" t="s">
        <v>1360</v>
      </c>
      <c r="AA441" s="3"/>
      <c r="AB441" s="3"/>
    </row>
    <row r="442" spans="1:38" s="2" customFormat="1" ht="15" customHeight="1" x14ac:dyDescent="0.3">
      <c r="A442" s="2">
        <v>441</v>
      </c>
      <c r="C442" s="2" t="s">
        <v>1141</v>
      </c>
      <c r="D442" s="2" t="s">
        <v>1259</v>
      </c>
      <c r="E442" s="2" t="s">
        <v>1702</v>
      </c>
      <c r="F442" s="2" t="s">
        <v>1680</v>
      </c>
      <c r="G442" s="70"/>
      <c r="H442" s="70" t="s">
        <v>565</v>
      </c>
      <c r="I442" s="68" t="s">
        <v>567</v>
      </c>
      <c r="J442" s="68" t="s">
        <v>1172</v>
      </c>
      <c r="K442" s="2" t="s">
        <v>576</v>
      </c>
      <c r="L442" s="100" t="s">
        <v>771</v>
      </c>
      <c r="M442" s="19" t="s">
        <v>1362</v>
      </c>
      <c r="N442" s="100" t="s">
        <v>302</v>
      </c>
      <c r="O442" s="2" t="s">
        <v>264</v>
      </c>
      <c r="P442" s="103"/>
      <c r="Q442" s="11" t="s">
        <v>1361</v>
      </c>
      <c r="R442" s="11"/>
      <c r="S442" s="70" t="s">
        <v>352</v>
      </c>
      <c r="T442" s="70"/>
      <c r="U442" s="118" t="s">
        <v>97</v>
      </c>
      <c r="V442" s="71" t="s">
        <v>21</v>
      </c>
      <c r="W442" s="2" t="s">
        <v>2426</v>
      </c>
      <c r="Y442" s="11" t="s">
        <v>55</v>
      </c>
      <c r="Z442" s="7" t="s">
        <v>1363</v>
      </c>
      <c r="AA442" s="3"/>
      <c r="AB442" s="3"/>
    </row>
    <row r="443" spans="1:38" s="2" customFormat="1" ht="15" customHeight="1" x14ac:dyDescent="0.3">
      <c r="A443" s="2">
        <v>442</v>
      </c>
      <c r="C443" s="2" t="s">
        <v>1141</v>
      </c>
      <c r="D443" s="2" t="s">
        <v>1259</v>
      </c>
      <c r="E443" s="2" t="s">
        <v>1702</v>
      </c>
      <c r="F443" s="2" t="s">
        <v>1680</v>
      </c>
      <c r="G443" s="7"/>
      <c r="H443" s="100" t="s">
        <v>1367</v>
      </c>
      <c r="I443" s="100" t="s">
        <v>1365</v>
      </c>
      <c r="J443" s="100" t="s">
        <v>1366</v>
      </c>
      <c r="K443" s="13" t="s">
        <v>576</v>
      </c>
      <c r="L443" s="100" t="s">
        <v>771</v>
      </c>
      <c r="M443" s="19" t="s">
        <v>1368</v>
      </c>
      <c r="N443" s="100" t="s">
        <v>20</v>
      </c>
      <c r="O443" s="2" t="s">
        <v>264</v>
      </c>
      <c r="P443" s="103"/>
      <c r="Q443" s="11" t="s">
        <v>1364</v>
      </c>
      <c r="R443" s="11"/>
      <c r="S443" s="100" t="s">
        <v>340</v>
      </c>
      <c r="T443" s="100"/>
      <c r="U443" s="118" t="s">
        <v>97</v>
      </c>
      <c r="V443" s="71" t="s">
        <v>21</v>
      </c>
      <c r="W443" s="2" t="s">
        <v>2427</v>
      </c>
      <c r="Y443" s="11" t="s">
        <v>55</v>
      </c>
      <c r="Z443" s="11" t="s">
        <v>1369</v>
      </c>
      <c r="AA443" s="3"/>
      <c r="AB443" s="3"/>
    </row>
    <row r="444" spans="1:38" s="2" customFormat="1" ht="15" customHeight="1" x14ac:dyDescent="0.3">
      <c r="A444" s="2">
        <v>443</v>
      </c>
      <c r="C444" s="2" t="s">
        <v>1141</v>
      </c>
      <c r="D444" s="2" t="s">
        <v>1259</v>
      </c>
      <c r="E444" s="2" t="s">
        <v>1702</v>
      </c>
      <c r="F444" s="2" t="s">
        <v>1680</v>
      </c>
      <c r="G444" s="147"/>
      <c r="H444" s="21" t="s">
        <v>1138</v>
      </c>
      <c r="I444" s="14" t="s">
        <v>1140</v>
      </c>
      <c r="J444" s="14" t="s">
        <v>1139</v>
      </c>
      <c r="K444" s="2" t="s">
        <v>576</v>
      </c>
      <c r="L444" s="14" t="s">
        <v>771</v>
      </c>
      <c r="M444" s="13" t="s">
        <v>296</v>
      </c>
      <c r="N444" s="69" t="s">
        <v>302</v>
      </c>
      <c r="O444" s="2" t="s">
        <v>264</v>
      </c>
      <c r="P444" s="103"/>
      <c r="Q444" s="72" t="s">
        <v>2351</v>
      </c>
      <c r="R444" s="70"/>
      <c r="S444" s="70" t="s">
        <v>352</v>
      </c>
      <c r="T444" s="70"/>
      <c r="U444" s="20" t="s">
        <v>4</v>
      </c>
      <c r="V444" s="14" t="s">
        <v>21</v>
      </c>
      <c r="W444" s="13" t="s">
        <v>296</v>
      </c>
      <c r="Y444" s="148" t="s">
        <v>55</v>
      </c>
      <c r="Z444" s="70" t="s">
        <v>2428</v>
      </c>
      <c r="AA444" s="3"/>
      <c r="AB444" s="3"/>
    </row>
    <row r="445" spans="1:38" s="2" customFormat="1" ht="15" customHeight="1" x14ac:dyDescent="0.3">
      <c r="A445" s="2">
        <v>444</v>
      </c>
      <c r="C445" s="2" t="s">
        <v>1141</v>
      </c>
      <c r="D445" s="2" t="s">
        <v>1259</v>
      </c>
      <c r="E445" s="2" t="s">
        <v>1702</v>
      </c>
      <c r="F445" s="2" t="s">
        <v>1680</v>
      </c>
      <c r="G445" s="7"/>
      <c r="H445" s="13" t="s">
        <v>568</v>
      </c>
      <c r="I445" s="13" t="s">
        <v>1173</v>
      </c>
      <c r="J445" s="13" t="s">
        <v>1137</v>
      </c>
      <c r="K445" s="13" t="s">
        <v>576</v>
      </c>
      <c r="L445" s="13" t="s">
        <v>771</v>
      </c>
      <c r="M445" s="97" t="s">
        <v>946</v>
      </c>
      <c r="N445" s="69" t="s">
        <v>302</v>
      </c>
      <c r="O445" s="2" t="s">
        <v>264</v>
      </c>
      <c r="P445" s="149"/>
      <c r="Q445" s="13" t="s">
        <v>1371</v>
      </c>
      <c r="S445" s="13" t="s">
        <v>352</v>
      </c>
      <c r="T445" s="13"/>
      <c r="U445" s="20" t="s">
        <v>97</v>
      </c>
      <c r="V445" s="13" t="s">
        <v>21</v>
      </c>
      <c r="W445" s="2" t="s">
        <v>371</v>
      </c>
      <c r="Y445" s="13" t="s">
        <v>55</v>
      </c>
      <c r="Z445" s="7" t="s">
        <v>2429</v>
      </c>
      <c r="AA445" s="3"/>
      <c r="AB445" s="3"/>
    </row>
    <row r="446" spans="1:38" s="2" customFormat="1" ht="15" customHeight="1" x14ac:dyDescent="0.3">
      <c r="A446" s="2">
        <v>445</v>
      </c>
      <c r="C446" s="2" t="s">
        <v>1141</v>
      </c>
      <c r="D446" s="2" t="s">
        <v>1259</v>
      </c>
      <c r="E446" s="2" t="s">
        <v>1702</v>
      </c>
      <c r="F446" s="2" t="s">
        <v>1680</v>
      </c>
      <c r="G446" s="100"/>
      <c r="H446" s="13" t="s">
        <v>1375</v>
      </c>
      <c r="I446" s="106" t="s">
        <v>1373</v>
      </c>
      <c r="J446" s="2" t="s">
        <v>1374</v>
      </c>
      <c r="K446" s="2" t="s">
        <v>576</v>
      </c>
      <c r="L446" s="2" t="s">
        <v>771</v>
      </c>
      <c r="M446" s="104" t="s">
        <v>296</v>
      </c>
      <c r="N446" s="69" t="s">
        <v>302</v>
      </c>
      <c r="O446" s="2" t="s">
        <v>264</v>
      </c>
      <c r="P446" s="149"/>
      <c r="Q446" s="72" t="s">
        <v>2352</v>
      </c>
      <c r="R446" s="69"/>
      <c r="S446" s="70" t="s">
        <v>352</v>
      </c>
      <c r="T446" s="70"/>
      <c r="U446" s="16" t="s">
        <v>4</v>
      </c>
      <c r="V446" s="2" t="s">
        <v>21</v>
      </c>
      <c r="W446" s="104" t="s">
        <v>296</v>
      </c>
      <c r="Y446" s="2" t="s">
        <v>55</v>
      </c>
      <c r="Z446" s="100" t="s">
        <v>1376</v>
      </c>
      <c r="AA446" s="3"/>
      <c r="AB446" s="3"/>
    </row>
    <row r="447" spans="1:38" s="2" customFormat="1" ht="15" customHeight="1" x14ac:dyDescent="0.3">
      <c r="A447" s="2">
        <v>446</v>
      </c>
      <c r="C447" s="2" t="s">
        <v>1141</v>
      </c>
      <c r="D447" s="2" t="s">
        <v>1259</v>
      </c>
      <c r="E447" s="2" t="s">
        <v>1702</v>
      </c>
      <c r="F447" s="2" t="s">
        <v>1680</v>
      </c>
      <c r="G447" s="100"/>
      <c r="H447" s="2" t="s">
        <v>1378</v>
      </c>
      <c r="I447" s="106" t="s">
        <v>603</v>
      </c>
      <c r="J447" s="2" t="s">
        <v>1377</v>
      </c>
      <c r="K447" s="13" t="s">
        <v>576</v>
      </c>
      <c r="L447" s="2" t="s">
        <v>771</v>
      </c>
      <c r="M447" s="113"/>
      <c r="N447" s="69" t="s">
        <v>302</v>
      </c>
      <c r="O447" s="2" t="s">
        <v>264</v>
      </c>
      <c r="P447" s="149"/>
      <c r="Q447" s="72" t="s">
        <v>2430</v>
      </c>
      <c r="R447" s="69"/>
      <c r="S447" s="2" t="s">
        <v>340</v>
      </c>
      <c r="U447" s="16" t="s">
        <v>254</v>
      </c>
      <c r="V447" s="2" t="s">
        <v>21</v>
      </c>
      <c r="W447" s="113"/>
      <c r="Y447" s="2" t="s">
        <v>55</v>
      </c>
      <c r="Z447" s="100" t="s">
        <v>2431</v>
      </c>
      <c r="AA447" s="3"/>
      <c r="AB447" s="3"/>
    </row>
    <row r="448" spans="1:38" s="2" customFormat="1" ht="15" customHeight="1" x14ac:dyDescent="0.3">
      <c r="A448" s="2">
        <v>447</v>
      </c>
      <c r="C448" s="2" t="s">
        <v>1141</v>
      </c>
      <c r="D448" s="2" t="s">
        <v>1259</v>
      </c>
      <c r="E448" s="2" t="s">
        <v>1702</v>
      </c>
      <c r="F448" s="2" t="s">
        <v>1680</v>
      </c>
      <c r="G448" s="7"/>
      <c r="H448" s="100" t="s">
        <v>1381</v>
      </c>
      <c r="I448" s="100" t="s">
        <v>211</v>
      </c>
      <c r="J448" s="100" t="s">
        <v>1380</v>
      </c>
      <c r="K448" s="2" t="s">
        <v>576</v>
      </c>
      <c r="L448" s="100" t="s">
        <v>771</v>
      </c>
      <c r="M448" s="19" t="s">
        <v>2433</v>
      </c>
      <c r="N448" s="100" t="s">
        <v>302</v>
      </c>
      <c r="O448" s="2" t="s">
        <v>264</v>
      </c>
      <c r="P448" s="149"/>
      <c r="Q448" s="11" t="s">
        <v>1379</v>
      </c>
      <c r="R448" s="11"/>
      <c r="S448" s="100" t="s">
        <v>340</v>
      </c>
      <c r="T448" s="100"/>
      <c r="U448" s="118" t="s">
        <v>97</v>
      </c>
      <c r="V448" s="71" t="s">
        <v>21</v>
      </c>
      <c r="W448" s="2" t="s">
        <v>2432</v>
      </c>
      <c r="Y448" s="11" t="s">
        <v>55</v>
      </c>
      <c r="Z448" s="7" t="s">
        <v>1382</v>
      </c>
      <c r="AA448" s="3"/>
      <c r="AB448" s="3"/>
    </row>
    <row r="449" spans="1:38" s="2" customFormat="1" ht="15" customHeight="1" x14ac:dyDescent="0.3">
      <c r="A449" s="2">
        <v>448</v>
      </c>
      <c r="C449" s="2" t="s">
        <v>1141</v>
      </c>
      <c r="D449" s="2" t="s">
        <v>1259</v>
      </c>
      <c r="E449" s="2" t="s">
        <v>1702</v>
      </c>
      <c r="F449" s="2" t="s">
        <v>1680</v>
      </c>
      <c r="G449" s="100"/>
      <c r="H449" s="13" t="s">
        <v>1174</v>
      </c>
      <c r="I449" s="13" t="s">
        <v>230</v>
      </c>
      <c r="J449" s="13" t="s">
        <v>1383</v>
      </c>
      <c r="K449" s="100" t="s">
        <v>576</v>
      </c>
      <c r="L449" s="100" t="s">
        <v>771</v>
      </c>
      <c r="M449" s="100" t="s">
        <v>296</v>
      </c>
      <c r="N449" s="100" t="s">
        <v>302</v>
      </c>
      <c r="O449" s="2" t="s">
        <v>264</v>
      </c>
      <c r="P449" s="103"/>
      <c r="Q449" s="100" t="s">
        <v>1185</v>
      </c>
      <c r="R449" s="100"/>
      <c r="S449" s="13" t="s">
        <v>340</v>
      </c>
      <c r="T449" s="13"/>
      <c r="U449" s="118" t="s">
        <v>18</v>
      </c>
      <c r="V449" s="100" t="s">
        <v>21</v>
      </c>
      <c r="W449" s="100" t="s">
        <v>296</v>
      </c>
      <c r="Y449" s="100" t="s">
        <v>55</v>
      </c>
      <c r="Z449" s="100" t="s">
        <v>1384</v>
      </c>
      <c r="AA449" s="3"/>
      <c r="AB449" s="3"/>
    </row>
    <row r="450" spans="1:38" s="2" customFormat="1" ht="15" customHeight="1" x14ac:dyDescent="0.3">
      <c r="A450" s="2">
        <v>449</v>
      </c>
      <c r="C450" s="2" t="s">
        <v>1141</v>
      </c>
      <c r="D450" s="2" t="s">
        <v>1259</v>
      </c>
      <c r="E450" s="2" t="s">
        <v>1702</v>
      </c>
      <c r="F450" s="2" t="s">
        <v>1680</v>
      </c>
      <c r="G450" s="100"/>
      <c r="H450" s="100" t="s">
        <v>865</v>
      </c>
      <c r="I450" s="150" t="s">
        <v>605</v>
      </c>
      <c r="J450" s="150" t="s">
        <v>945</v>
      </c>
      <c r="K450" s="100" t="s">
        <v>576</v>
      </c>
      <c r="L450" s="73" t="s">
        <v>771</v>
      </c>
      <c r="M450" s="100" t="s">
        <v>296</v>
      </c>
      <c r="N450" s="100" t="s">
        <v>302</v>
      </c>
      <c r="O450" s="2" t="s">
        <v>264</v>
      </c>
      <c r="P450" s="103"/>
      <c r="Q450" s="100" t="s">
        <v>1385</v>
      </c>
      <c r="R450" s="13"/>
      <c r="S450" s="100" t="s">
        <v>352</v>
      </c>
      <c r="T450" s="100"/>
      <c r="U450" s="118" t="s">
        <v>18</v>
      </c>
      <c r="V450" s="100" t="s">
        <v>21</v>
      </c>
      <c r="W450" s="100" t="s">
        <v>296</v>
      </c>
      <c r="Y450" s="100" t="s">
        <v>55</v>
      </c>
      <c r="Z450" s="100" t="s">
        <v>1386</v>
      </c>
      <c r="AA450" s="3"/>
      <c r="AB450" s="3"/>
    </row>
    <row r="451" spans="1:38" s="2" customFormat="1" ht="15" customHeight="1" x14ac:dyDescent="0.3">
      <c r="A451" s="2">
        <v>450</v>
      </c>
      <c r="C451" s="2" t="s">
        <v>1141</v>
      </c>
      <c r="D451" s="2" t="s">
        <v>1259</v>
      </c>
      <c r="E451" s="2" t="s">
        <v>1702</v>
      </c>
      <c r="F451" s="2" t="s">
        <v>1680</v>
      </c>
      <c r="G451" s="7"/>
      <c r="H451" s="13" t="s">
        <v>1390</v>
      </c>
      <c r="I451" s="2" t="s">
        <v>1388</v>
      </c>
      <c r="J451" s="68" t="s">
        <v>1389</v>
      </c>
      <c r="K451" s="100" t="s">
        <v>576</v>
      </c>
      <c r="L451" s="100" t="s">
        <v>771</v>
      </c>
      <c r="M451" s="100" t="s">
        <v>296</v>
      </c>
      <c r="N451" s="100" t="s">
        <v>302</v>
      </c>
      <c r="O451" s="2" t="s">
        <v>264</v>
      </c>
      <c r="P451" s="103"/>
      <c r="Q451" s="11" t="s">
        <v>1387</v>
      </c>
      <c r="R451" s="13"/>
      <c r="S451" s="13" t="s">
        <v>340</v>
      </c>
      <c r="T451" s="13"/>
      <c r="U451" s="118" t="s">
        <v>18</v>
      </c>
      <c r="V451" s="71" t="s">
        <v>21</v>
      </c>
      <c r="W451" s="100" t="s">
        <v>296</v>
      </c>
      <c r="Y451" s="11" t="s">
        <v>55</v>
      </c>
      <c r="Z451" s="11" t="s">
        <v>1391</v>
      </c>
      <c r="AA451" s="3"/>
      <c r="AB451" s="3"/>
    </row>
    <row r="452" spans="1:38" s="2" customFormat="1" ht="15" customHeight="1" x14ac:dyDescent="0.3">
      <c r="A452" s="2">
        <v>451</v>
      </c>
      <c r="C452" s="2" t="s">
        <v>1141</v>
      </c>
      <c r="D452" s="2" t="s">
        <v>1259</v>
      </c>
      <c r="E452" s="2" t="s">
        <v>1702</v>
      </c>
      <c r="F452" s="2" t="s">
        <v>1680</v>
      </c>
      <c r="G452" s="7"/>
      <c r="H452" s="13" t="s">
        <v>1395</v>
      </c>
      <c r="I452" s="13" t="s">
        <v>1393</v>
      </c>
      <c r="J452" s="13" t="s">
        <v>1394</v>
      </c>
      <c r="K452" s="13" t="s">
        <v>576</v>
      </c>
      <c r="L452" s="2" t="s">
        <v>771</v>
      </c>
      <c r="M452" s="104" t="s">
        <v>296</v>
      </c>
      <c r="N452" s="69" t="s">
        <v>302</v>
      </c>
      <c r="O452" s="2" t="s">
        <v>264</v>
      </c>
      <c r="P452" s="103"/>
      <c r="Q452" s="13" t="s">
        <v>1392</v>
      </c>
      <c r="R452" s="13"/>
      <c r="S452" s="13" t="s">
        <v>340</v>
      </c>
      <c r="T452" s="13"/>
      <c r="U452" s="20" t="s">
        <v>18</v>
      </c>
      <c r="V452" s="2" t="s">
        <v>21</v>
      </c>
      <c r="W452" s="104" t="s">
        <v>296</v>
      </c>
      <c r="Y452" s="2" t="s">
        <v>55</v>
      </c>
      <c r="Z452" s="11" t="s">
        <v>1396</v>
      </c>
      <c r="AA452" s="3"/>
      <c r="AB452" s="3"/>
    </row>
    <row r="453" spans="1:38" s="2" customFormat="1" ht="15" customHeight="1" x14ac:dyDescent="0.3">
      <c r="A453" s="2">
        <v>452</v>
      </c>
      <c r="C453" s="2" t="s">
        <v>1141</v>
      </c>
      <c r="D453" s="2" t="s">
        <v>1259</v>
      </c>
      <c r="E453" s="2" t="s">
        <v>1702</v>
      </c>
      <c r="F453" s="2" t="s">
        <v>1680</v>
      </c>
      <c r="G453" s="100"/>
      <c r="H453" s="100" t="s">
        <v>1183</v>
      </c>
      <c r="I453" s="100" t="s">
        <v>2437</v>
      </c>
      <c r="J453" s="100" t="s">
        <v>1398</v>
      </c>
      <c r="K453" s="100" t="s">
        <v>576</v>
      </c>
      <c r="L453" s="100" t="s">
        <v>771</v>
      </c>
      <c r="M453" s="19" t="s">
        <v>411</v>
      </c>
      <c r="N453" s="100" t="s">
        <v>302</v>
      </c>
      <c r="O453" s="2" t="s">
        <v>264</v>
      </c>
      <c r="P453" s="149"/>
      <c r="Q453" s="100" t="s">
        <v>1397</v>
      </c>
      <c r="R453" s="100"/>
      <c r="S453" s="100" t="s">
        <v>352</v>
      </c>
      <c r="T453" s="100"/>
      <c r="U453" s="118" t="s">
        <v>97</v>
      </c>
      <c r="V453" s="100" t="s">
        <v>21</v>
      </c>
      <c r="W453" s="2" t="s">
        <v>410</v>
      </c>
      <c r="Y453" s="100" t="s">
        <v>55</v>
      </c>
      <c r="Z453" s="100" t="s">
        <v>1399</v>
      </c>
      <c r="AA453" s="3"/>
      <c r="AB453" s="3"/>
    </row>
    <row r="454" spans="1:38" s="2" customFormat="1" ht="15" customHeight="1" x14ac:dyDescent="0.3">
      <c r="A454" s="2">
        <v>453</v>
      </c>
      <c r="C454" s="2" t="s">
        <v>1141</v>
      </c>
      <c r="D454" s="2" t="s">
        <v>1259</v>
      </c>
      <c r="E454" s="2" t="s">
        <v>1702</v>
      </c>
      <c r="F454" s="2" t="s">
        <v>1680</v>
      </c>
      <c r="G454" s="70" t="s">
        <v>296</v>
      </c>
      <c r="H454" s="13" t="s">
        <v>1401</v>
      </c>
      <c r="I454" s="68" t="s">
        <v>1170</v>
      </c>
      <c r="J454" s="7" t="s">
        <v>1171</v>
      </c>
      <c r="K454" s="13" t="s">
        <v>576</v>
      </c>
      <c r="L454" s="68" t="s">
        <v>771</v>
      </c>
      <c r="M454" s="105" t="s">
        <v>296</v>
      </c>
      <c r="N454" s="69" t="s">
        <v>302</v>
      </c>
      <c r="O454" s="2" t="s">
        <v>264</v>
      </c>
      <c r="P454" s="103"/>
      <c r="Q454" s="13" t="s">
        <v>1400</v>
      </c>
      <c r="R454" s="13" t="s">
        <v>1130</v>
      </c>
      <c r="S454" s="7" t="s">
        <v>340</v>
      </c>
      <c r="T454" s="7"/>
      <c r="U454" s="20" t="s">
        <v>18</v>
      </c>
      <c r="V454" s="7" t="s">
        <v>21</v>
      </c>
      <c r="W454" s="68" t="s">
        <v>296</v>
      </c>
      <c r="Y454" s="7" t="s">
        <v>55</v>
      </c>
      <c r="Z454" s="11" t="s">
        <v>1402</v>
      </c>
      <c r="AA454" s="3"/>
      <c r="AB454" s="3"/>
    </row>
    <row r="455" spans="1:38" s="2" customFormat="1" ht="15" customHeight="1" x14ac:dyDescent="0.3">
      <c r="A455" s="2">
        <v>454</v>
      </c>
      <c r="C455" s="2" t="s">
        <v>1141</v>
      </c>
      <c r="D455" s="2" t="s">
        <v>1259</v>
      </c>
      <c r="E455" s="2" t="s">
        <v>1702</v>
      </c>
      <c r="F455" s="2" t="s">
        <v>1680</v>
      </c>
      <c r="G455" s="157"/>
      <c r="H455" s="100" t="s">
        <v>1406</v>
      </c>
      <c r="I455" s="100" t="s">
        <v>1404</v>
      </c>
      <c r="J455" s="100" t="s">
        <v>1405</v>
      </c>
      <c r="K455" s="100" t="s">
        <v>576</v>
      </c>
      <c r="L455" s="100" t="s">
        <v>771</v>
      </c>
      <c r="M455" s="19" t="s">
        <v>411</v>
      </c>
      <c r="N455" s="100" t="s">
        <v>302</v>
      </c>
      <c r="O455" s="2" t="s">
        <v>264</v>
      </c>
      <c r="P455" s="149"/>
      <c r="Q455" s="100" t="s">
        <v>1403</v>
      </c>
      <c r="R455" s="100"/>
      <c r="S455" s="100" t="s">
        <v>352</v>
      </c>
      <c r="T455" s="100"/>
      <c r="U455" s="118" t="s">
        <v>97</v>
      </c>
      <c r="V455" s="100" t="s">
        <v>21</v>
      </c>
      <c r="W455" s="2" t="s">
        <v>410</v>
      </c>
      <c r="Y455" s="100" t="s">
        <v>55</v>
      </c>
      <c r="Z455" s="100" t="s">
        <v>1407</v>
      </c>
      <c r="AA455" s="3"/>
      <c r="AB455" s="3"/>
    </row>
    <row r="456" spans="1:38" s="2" customFormat="1" ht="15" customHeight="1" x14ac:dyDescent="0.3">
      <c r="A456" s="2">
        <v>455</v>
      </c>
      <c r="C456" s="2" t="s">
        <v>1141</v>
      </c>
      <c r="D456" s="2" t="s">
        <v>1259</v>
      </c>
      <c r="E456" s="2" t="s">
        <v>1702</v>
      </c>
      <c r="F456" s="2" t="s">
        <v>1191</v>
      </c>
      <c r="G456" s="100"/>
      <c r="H456" s="74" t="s">
        <v>1152</v>
      </c>
      <c r="I456" s="74" t="s">
        <v>1150</v>
      </c>
      <c r="J456" s="74" t="s">
        <v>1151</v>
      </c>
      <c r="K456" s="74" t="s">
        <v>1127</v>
      </c>
      <c r="L456" s="74" t="s">
        <v>771</v>
      </c>
      <c r="M456" s="74" t="s">
        <v>296</v>
      </c>
      <c r="N456" s="74" t="s">
        <v>302</v>
      </c>
      <c r="O456" s="2" t="s">
        <v>264</v>
      </c>
      <c r="P456" s="103"/>
      <c r="Q456" s="74" t="s">
        <v>1149</v>
      </c>
      <c r="R456" s="74"/>
      <c r="S456" s="74" t="s">
        <v>340</v>
      </c>
      <c r="T456" s="74"/>
      <c r="U456" s="118" t="s">
        <v>4</v>
      </c>
      <c r="V456" s="74" t="s">
        <v>21</v>
      </c>
      <c r="W456" s="74" t="s">
        <v>296</v>
      </c>
      <c r="Y456" s="74" t="s">
        <v>55</v>
      </c>
      <c r="Z456" s="74" t="s">
        <v>1153</v>
      </c>
      <c r="AA456" s="3"/>
      <c r="AB456" s="3"/>
    </row>
    <row r="457" spans="1:38" s="2" customFormat="1" ht="15" customHeight="1" x14ac:dyDescent="0.3">
      <c r="A457" s="2">
        <v>456</v>
      </c>
      <c r="C457" s="2" t="s">
        <v>1141</v>
      </c>
      <c r="D457" s="2" t="s">
        <v>1259</v>
      </c>
      <c r="E457" s="2" t="s">
        <v>1702</v>
      </c>
      <c r="F457" s="2" t="s">
        <v>1191</v>
      </c>
      <c r="G457" s="100"/>
      <c r="H457" s="2" t="s">
        <v>1156</v>
      </c>
      <c r="I457" s="2" t="s">
        <v>1154</v>
      </c>
      <c r="J457" s="2" t="s">
        <v>1155</v>
      </c>
      <c r="K457" s="2" t="s">
        <v>1127</v>
      </c>
      <c r="L457" s="2" t="s">
        <v>771</v>
      </c>
      <c r="M457" s="107" t="s">
        <v>1158</v>
      </c>
      <c r="N457" s="2" t="s">
        <v>302</v>
      </c>
      <c r="O457" s="2" t="s">
        <v>264</v>
      </c>
      <c r="P457" s="155"/>
      <c r="Q457" s="2" t="s">
        <v>2355</v>
      </c>
      <c r="S457" s="2" t="s">
        <v>340</v>
      </c>
      <c r="U457" s="16" t="s">
        <v>41</v>
      </c>
      <c r="V457" s="2" t="s">
        <v>21</v>
      </c>
      <c r="W457" s="2" t="s">
        <v>1157</v>
      </c>
      <c r="Y457" s="2" t="s">
        <v>55</v>
      </c>
      <c r="Z457" s="2" t="s">
        <v>1159</v>
      </c>
      <c r="AA457" s="3"/>
      <c r="AB457" s="3"/>
    </row>
    <row r="458" spans="1:38" s="2" customFormat="1" ht="15" customHeight="1" x14ac:dyDescent="0.3">
      <c r="A458" s="2">
        <v>457</v>
      </c>
      <c r="C458" s="2" t="s">
        <v>1141</v>
      </c>
      <c r="D458" s="2" t="s">
        <v>1259</v>
      </c>
      <c r="E458" s="2" t="s">
        <v>1702</v>
      </c>
      <c r="F458" s="2" t="s">
        <v>1191</v>
      </c>
      <c r="G458" s="100"/>
      <c r="H458" s="74" t="s">
        <v>1163</v>
      </c>
      <c r="I458" s="74" t="s">
        <v>1161</v>
      </c>
      <c r="J458" s="74" t="s">
        <v>1162</v>
      </c>
      <c r="K458" s="74" t="s">
        <v>1127</v>
      </c>
      <c r="L458" s="74" t="s">
        <v>771</v>
      </c>
      <c r="M458" s="74" t="s">
        <v>296</v>
      </c>
      <c r="N458" s="74" t="s">
        <v>302</v>
      </c>
      <c r="O458" s="2" t="s">
        <v>264</v>
      </c>
      <c r="P458" s="22"/>
      <c r="Q458" s="74" t="s">
        <v>1160</v>
      </c>
      <c r="R458" s="74"/>
      <c r="S458" s="74" t="s">
        <v>340</v>
      </c>
      <c r="T458" s="74"/>
      <c r="U458" s="118" t="s">
        <v>4</v>
      </c>
      <c r="V458" s="74" t="s">
        <v>21</v>
      </c>
      <c r="W458" s="74" t="s">
        <v>296</v>
      </c>
      <c r="Y458" s="74" t="s">
        <v>55</v>
      </c>
      <c r="Z458" s="74" t="s">
        <v>1164</v>
      </c>
      <c r="AA458" s="3"/>
      <c r="AB458" s="3"/>
    </row>
    <row r="459" spans="1:38" s="2" customFormat="1" ht="15" customHeight="1" x14ac:dyDescent="0.3">
      <c r="A459" s="2">
        <v>458</v>
      </c>
      <c r="C459" s="2" t="s">
        <v>1141</v>
      </c>
      <c r="D459" s="2" t="s">
        <v>1259</v>
      </c>
      <c r="E459" s="2" t="s">
        <v>1702</v>
      </c>
      <c r="F459" s="2" t="s">
        <v>1191</v>
      </c>
      <c r="G459" s="100"/>
      <c r="H459" s="2" t="s">
        <v>1166</v>
      </c>
      <c r="I459" s="2" t="s">
        <v>1165</v>
      </c>
      <c r="J459" s="2" t="s">
        <v>1189</v>
      </c>
      <c r="K459" s="2" t="s">
        <v>1127</v>
      </c>
      <c r="L459" s="2" t="s">
        <v>771</v>
      </c>
      <c r="M459" s="107" t="s">
        <v>1168</v>
      </c>
      <c r="N459" s="2" t="s">
        <v>302</v>
      </c>
      <c r="O459" s="2" t="s">
        <v>264</v>
      </c>
      <c r="P459" s="155"/>
      <c r="Q459" s="2" t="s">
        <v>2356</v>
      </c>
      <c r="S459" s="2" t="s">
        <v>340</v>
      </c>
      <c r="U459" s="16" t="s">
        <v>41</v>
      </c>
      <c r="V459" s="2" t="s">
        <v>21</v>
      </c>
      <c r="W459" s="2" t="s">
        <v>1167</v>
      </c>
      <c r="Y459" s="2" t="s">
        <v>55</v>
      </c>
      <c r="Z459" s="2" t="s">
        <v>1169</v>
      </c>
      <c r="AA459" s="3"/>
      <c r="AB459" s="3"/>
    </row>
    <row r="460" spans="1:38" s="2" customFormat="1" ht="15" customHeight="1" x14ac:dyDescent="0.3">
      <c r="A460" s="2">
        <v>459</v>
      </c>
      <c r="C460" s="2" t="s">
        <v>1141</v>
      </c>
      <c r="D460" s="2" t="s">
        <v>1259</v>
      </c>
      <c r="E460" s="2" t="s">
        <v>1702</v>
      </c>
      <c r="F460" s="2" t="s">
        <v>2305</v>
      </c>
      <c r="G460" s="111"/>
      <c r="H460" s="2" t="s">
        <v>1134</v>
      </c>
      <c r="I460" s="2" t="s">
        <v>1135</v>
      </c>
      <c r="J460" s="111" t="s">
        <v>2671</v>
      </c>
      <c r="K460" s="74" t="s">
        <v>606</v>
      </c>
      <c r="L460" s="111" t="s">
        <v>771</v>
      </c>
      <c r="M460" s="19" t="s">
        <v>1296</v>
      </c>
      <c r="N460" s="111" t="s">
        <v>302</v>
      </c>
      <c r="O460" s="2" t="s">
        <v>264</v>
      </c>
      <c r="P460" s="22"/>
      <c r="Q460" s="111" t="s">
        <v>2306</v>
      </c>
      <c r="R460" s="12"/>
      <c r="S460" s="111" t="s">
        <v>352</v>
      </c>
      <c r="T460" s="111"/>
      <c r="U460" s="118" t="s">
        <v>97</v>
      </c>
      <c r="V460" s="74" t="s">
        <v>21</v>
      </c>
      <c r="W460" s="2" t="s">
        <v>2407</v>
      </c>
      <c r="Y460" s="111" t="s">
        <v>55</v>
      </c>
      <c r="Z460" s="111" t="s">
        <v>2307</v>
      </c>
      <c r="AA460" s="3"/>
      <c r="AB460" s="3"/>
    </row>
    <row r="461" spans="1:38" s="2" customFormat="1" ht="15" customHeight="1" x14ac:dyDescent="0.3">
      <c r="A461" s="2">
        <v>460</v>
      </c>
      <c r="C461" s="2" t="s">
        <v>1141</v>
      </c>
      <c r="D461" s="2" t="s">
        <v>1259</v>
      </c>
      <c r="E461" s="2" t="s">
        <v>1702</v>
      </c>
      <c r="F461" s="2" t="s">
        <v>2305</v>
      </c>
      <c r="G461" s="151"/>
      <c r="H461" s="2" t="s">
        <v>1132</v>
      </c>
      <c r="I461" s="111" t="s">
        <v>1133</v>
      </c>
      <c r="J461" s="111" t="s">
        <v>2672</v>
      </c>
      <c r="K461" s="74" t="s">
        <v>576</v>
      </c>
      <c r="L461" s="111" t="s">
        <v>771</v>
      </c>
      <c r="M461" s="19" t="s">
        <v>2309</v>
      </c>
      <c r="N461" s="111" t="s">
        <v>302</v>
      </c>
      <c r="O461" s="2" t="s">
        <v>264</v>
      </c>
      <c r="P461" s="122"/>
      <c r="Q461" s="111" t="s">
        <v>2308</v>
      </c>
      <c r="R461" s="111"/>
      <c r="S461" s="111" t="s">
        <v>352</v>
      </c>
      <c r="T461" s="111"/>
      <c r="U461" s="118" t="s">
        <v>97</v>
      </c>
      <c r="V461" s="111" t="s">
        <v>21</v>
      </c>
      <c r="W461" s="2" t="s">
        <v>2673</v>
      </c>
      <c r="Y461" s="111" t="s">
        <v>55</v>
      </c>
      <c r="Z461" s="111" t="s">
        <v>2310</v>
      </c>
      <c r="AA461" s="3"/>
      <c r="AB461" s="3"/>
    </row>
    <row r="462" spans="1:38" ht="15" hidden="1" customHeight="1" x14ac:dyDescent="0.3">
      <c r="A462" s="2">
        <v>461</v>
      </c>
      <c r="B462" s="1" t="s">
        <v>1703</v>
      </c>
      <c r="C462" s="1"/>
      <c r="D462" s="1" t="s">
        <v>1259</v>
      </c>
      <c r="E462" s="1" t="s">
        <v>1704</v>
      </c>
      <c r="F462" s="1"/>
      <c r="G462" s="1" t="s">
        <v>961</v>
      </c>
      <c r="H462" s="1"/>
      <c r="I462" s="1"/>
      <c r="J462" s="1"/>
      <c r="K462" s="1"/>
      <c r="L462" s="81"/>
      <c r="M462" s="1"/>
      <c r="N462" s="1"/>
      <c r="O462" s="1"/>
      <c r="P462" s="76"/>
      <c r="Q462" s="1"/>
      <c r="R462" s="1"/>
      <c r="S462" s="1"/>
      <c r="T462" s="1"/>
      <c r="U462" s="1"/>
      <c r="V462" s="1"/>
      <c r="W462" s="119"/>
      <c r="X462" s="1"/>
      <c r="Y462" s="1"/>
      <c r="Z462" s="1"/>
      <c r="AA462" s="1"/>
      <c r="AB462" s="1"/>
      <c r="AC462" s="1"/>
      <c r="AD462" s="1"/>
      <c r="AE462" s="1"/>
      <c r="AF462" s="1"/>
      <c r="AG462" s="1"/>
      <c r="AH462" s="1"/>
      <c r="AI462" s="1"/>
      <c r="AJ462" s="1"/>
      <c r="AK462" s="1"/>
      <c r="AL462" s="1"/>
    </row>
    <row r="463" spans="1:38" s="2" customFormat="1" ht="15" customHeight="1" x14ac:dyDescent="0.3">
      <c r="A463" s="2">
        <v>462</v>
      </c>
      <c r="C463" s="2" t="s">
        <v>1141</v>
      </c>
      <c r="D463" s="2" t="s">
        <v>1259</v>
      </c>
      <c r="E463" s="2" t="s">
        <v>1704</v>
      </c>
      <c r="G463" s="156"/>
      <c r="H463" s="2" t="s">
        <v>2401</v>
      </c>
      <c r="I463" s="2" t="s">
        <v>2400</v>
      </c>
      <c r="J463" s="2" t="s">
        <v>2722</v>
      </c>
      <c r="K463" s="2" t="s">
        <v>774</v>
      </c>
      <c r="L463" s="100" t="s">
        <v>771</v>
      </c>
      <c r="M463" s="100" t="s">
        <v>296</v>
      </c>
      <c r="N463" s="2" t="s">
        <v>302</v>
      </c>
      <c r="O463" s="2" t="s">
        <v>264</v>
      </c>
      <c r="P463" s="103"/>
      <c r="Q463" s="100" t="s">
        <v>2399</v>
      </c>
      <c r="S463" s="2" t="s">
        <v>352</v>
      </c>
      <c r="U463" s="16" t="s">
        <v>400</v>
      </c>
      <c r="V463" s="100" t="s">
        <v>21</v>
      </c>
      <c r="W463" s="100" t="s">
        <v>296</v>
      </c>
      <c r="Y463" s="101" t="s">
        <v>55</v>
      </c>
      <c r="Z463" s="100" t="s">
        <v>2402</v>
      </c>
      <c r="AA463" s="3"/>
      <c r="AB463" s="3"/>
    </row>
    <row r="464" spans="1:38" s="2" customFormat="1" ht="15" customHeight="1" x14ac:dyDescent="0.3">
      <c r="A464" s="2">
        <v>463</v>
      </c>
      <c r="C464" s="2" t="s">
        <v>1141</v>
      </c>
      <c r="D464" s="2" t="s">
        <v>1259</v>
      </c>
      <c r="E464" s="2" t="s">
        <v>1704</v>
      </c>
      <c r="F464" s="2" t="s">
        <v>1705</v>
      </c>
      <c r="G464" s="100"/>
      <c r="H464" s="100" t="s">
        <v>1709</v>
      </c>
      <c r="I464" s="100" t="s">
        <v>2545</v>
      </c>
      <c r="J464" s="100" t="s">
        <v>1707</v>
      </c>
      <c r="K464" s="100" t="s">
        <v>606</v>
      </c>
      <c r="L464" s="100" t="s">
        <v>771</v>
      </c>
      <c r="M464" s="19" t="s">
        <v>1711</v>
      </c>
      <c r="N464" s="100" t="s">
        <v>302</v>
      </c>
      <c r="O464" s="2" t="s">
        <v>264</v>
      </c>
      <c r="P464" s="22"/>
      <c r="Q464" s="100" t="s">
        <v>1706</v>
      </c>
      <c r="R464" s="100" t="s">
        <v>1708</v>
      </c>
      <c r="S464" s="100" t="s">
        <v>352</v>
      </c>
      <c r="T464" s="100"/>
      <c r="U464" s="118" t="s">
        <v>97</v>
      </c>
      <c r="V464" s="100" t="s">
        <v>21</v>
      </c>
      <c r="W464" s="2" t="s">
        <v>1710</v>
      </c>
      <c r="Y464" s="100" t="s">
        <v>55</v>
      </c>
      <c r="Z464" s="100" t="s">
        <v>1712</v>
      </c>
      <c r="AA464" s="3"/>
      <c r="AB464" s="3"/>
    </row>
    <row r="465" spans="1:28" s="2" customFormat="1" ht="15" customHeight="1" x14ac:dyDescent="0.3">
      <c r="A465" s="2">
        <v>464</v>
      </c>
      <c r="C465" s="2" t="s">
        <v>1141</v>
      </c>
      <c r="D465" s="2" t="s">
        <v>1259</v>
      </c>
      <c r="E465" s="2" t="s">
        <v>1704</v>
      </c>
      <c r="F465" s="2" t="s">
        <v>1705</v>
      </c>
      <c r="G465" s="100"/>
      <c r="H465" s="100" t="s">
        <v>1716</v>
      </c>
      <c r="I465" s="100" t="s">
        <v>1714</v>
      </c>
      <c r="J465" s="100" t="s">
        <v>1715</v>
      </c>
      <c r="K465" s="100" t="s">
        <v>576</v>
      </c>
      <c r="L465" s="100" t="s">
        <v>771</v>
      </c>
      <c r="M465" s="19" t="s">
        <v>411</v>
      </c>
      <c r="N465" s="100" t="s">
        <v>302</v>
      </c>
      <c r="O465" s="2" t="s">
        <v>264</v>
      </c>
      <c r="P465" s="103"/>
      <c r="Q465" s="100" t="s">
        <v>1713</v>
      </c>
      <c r="R465" s="100"/>
      <c r="S465" s="100" t="s">
        <v>352</v>
      </c>
      <c r="T465" s="100"/>
      <c r="U465" s="118" t="s">
        <v>97</v>
      </c>
      <c r="V465" s="100" t="s">
        <v>21</v>
      </c>
      <c r="W465" s="2" t="s">
        <v>410</v>
      </c>
      <c r="Y465" s="100" t="s">
        <v>55</v>
      </c>
      <c r="Z465" s="100" t="s">
        <v>1717</v>
      </c>
      <c r="AA465" s="3"/>
      <c r="AB465" s="3"/>
    </row>
    <row r="466" spans="1:28" s="2" customFormat="1" ht="15" customHeight="1" x14ac:dyDescent="0.3">
      <c r="A466" s="2">
        <v>465</v>
      </c>
      <c r="C466" s="2" t="s">
        <v>1141</v>
      </c>
      <c r="D466" s="2" t="s">
        <v>1259</v>
      </c>
      <c r="E466" s="2" t="s">
        <v>1704</v>
      </c>
      <c r="F466" s="2" t="s">
        <v>1705</v>
      </c>
      <c r="G466" s="100"/>
      <c r="H466" s="100" t="s">
        <v>1721</v>
      </c>
      <c r="I466" s="100" t="s">
        <v>1719</v>
      </c>
      <c r="J466" s="100" t="s">
        <v>1720</v>
      </c>
      <c r="K466" s="100" t="s">
        <v>576</v>
      </c>
      <c r="L466" s="100" t="s">
        <v>771</v>
      </c>
      <c r="M466" s="19" t="s">
        <v>1723</v>
      </c>
      <c r="N466" s="100" t="s">
        <v>302</v>
      </c>
      <c r="O466" s="2" t="s">
        <v>264</v>
      </c>
      <c r="P466" s="103"/>
      <c r="Q466" s="100" t="s">
        <v>1718</v>
      </c>
      <c r="R466" s="100"/>
      <c r="S466" s="100" t="s">
        <v>352</v>
      </c>
      <c r="T466" s="100"/>
      <c r="U466" s="118" t="s">
        <v>97</v>
      </c>
      <c r="V466" s="100" t="s">
        <v>21</v>
      </c>
      <c r="W466" s="2" t="s">
        <v>1722</v>
      </c>
      <c r="Y466" s="100" t="s">
        <v>55</v>
      </c>
      <c r="Z466" s="100" t="s">
        <v>1724</v>
      </c>
      <c r="AA466" s="3"/>
      <c r="AB466" s="3"/>
    </row>
    <row r="467" spans="1:28" s="2" customFormat="1" ht="15" customHeight="1" x14ac:dyDescent="0.3">
      <c r="A467" s="2">
        <v>466</v>
      </c>
      <c r="C467" s="2" t="s">
        <v>1141</v>
      </c>
      <c r="D467" s="2" t="s">
        <v>1259</v>
      </c>
      <c r="E467" s="2" t="s">
        <v>1704</v>
      </c>
      <c r="F467" s="2" t="s">
        <v>1705</v>
      </c>
      <c r="G467" s="100"/>
      <c r="H467" s="100" t="s">
        <v>1728</v>
      </c>
      <c r="I467" s="100" t="s">
        <v>1726</v>
      </c>
      <c r="J467" s="100" t="s">
        <v>1727</v>
      </c>
      <c r="K467" s="100" t="s">
        <v>576</v>
      </c>
      <c r="L467" s="100" t="s">
        <v>771</v>
      </c>
      <c r="M467" s="100" t="s">
        <v>296</v>
      </c>
      <c r="N467" s="100" t="s">
        <v>302</v>
      </c>
      <c r="O467" s="2" t="s">
        <v>264</v>
      </c>
      <c r="P467" s="103"/>
      <c r="Q467" s="100" t="s">
        <v>1725</v>
      </c>
      <c r="R467" s="100"/>
      <c r="S467" s="100" t="s">
        <v>352</v>
      </c>
      <c r="T467" s="100"/>
      <c r="U467" s="118" t="s">
        <v>4</v>
      </c>
      <c r="V467" s="100" t="s">
        <v>21</v>
      </c>
      <c r="W467" s="100" t="s">
        <v>296</v>
      </c>
      <c r="Y467" s="100" t="s">
        <v>55</v>
      </c>
      <c r="Z467" s="100" t="s">
        <v>1729</v>
      </c>
      <c r="AA467" s="3"/>
      <c r="AB467" s="3"/>
    </row>
    <row r="468" spans="1:28" s="2" customFormat="1" ht="15" customHeight="1" x14ac:dyDescent="0.3">
      <c r="A468" s="2">
        <v>467</v>
      </c>
      <c r="C468" s="2" t="s">
        <v>1141</v>
      </c>
      <c r="D468" s="2" t="s">
        <v>1259</v>
      </c>
      <c r="E468" s="2" t="s">
        <v>1704</v>
      </c>
      <c r="F468" s="2" t="s">
        <v>1730</v>
      </c>
      <c r="G468" s="100"/>
      <c r="H468" s="100" t="s">
        <v>1734</v>
      </c>
      <c r="I468" s="100" t="s">
        <v>2546</v>
      </c>
      <c r="J468" s="100" t="s">
        <v>1732</v>
      </c>
      <c r="K468" s="100" t="s">
        <v>606</v>
      </c>
      <c r="L468" s="100" t="s">
        <v>771</v>
      </c>
      <c r="M468" s="19" t="s">
        <v>1644</v>
      </c>
      <c r="N468" s="100" t="s">
        <v>302</v>
      </c>
      <c r="O468" s="2" t="s">
        <v>264</v>
      </c>
      <c r="P468" s="103"/>
      <c r="Q468" s="11" t="s">
        <v>1731</v>
      </c>
      <c r="R468" s="100" t="s">
        <v>1733</v>
      </c>
      <c r="S468" s="100" t="s">
        <v>352</v>
      </c>
      <c r="T468" s="100"/>
      <c r="U468" s="118" t="s">
        <v>97</v>
      </c>
      <c r="V468" s="100" t="s">
        <v>21</v>
      </c>
      <c r="W468" s="2" t="s">
        <v>2510</v>
      </c>
      <c r="Y468" s="100" t="s">
        <v>55</v>
      </c>
      <c r="Z468" s="100" t="s">
        <v>1735</v>
      </c>
      <c r="AA468" s="3"/>
      <c r="AB468" s="3"/>
    </row>
    <row r="469" spans="1:28" s="2" customFormat="1" ht="15" customHeight="1" x14ac:dyDescent="0.3">
      <c r="A469" s="2">
        <v>468</v>
      </c>
      <c r="C469" s="2" t="s">
        <v>1141</v>
      </c>
      <c r="D469" s="2" t="s">
        <v>1259</v>
      </c>
      <c r="E469" s="2" t="s">
        <v>1704</v>
      </c>
      <c r="F469" s="2" t="s">
        <v>1730</v>
      </c>
      <c r="G469" s="100"/>
      <c r="H469" s="100" t="s">
        <v>1739</v>
      </c>
      <c r="I469" s="100" t="s">
        <v>1737</v>
      </c>
      <c r="J469" s="100" t="s">
        <v>1738</v>
      </c>
      <c r="K469" s="100" t="s">
        <v>576</v>
      </c>
      <c r="L469" s="100" t="s">
        <v>771</v>
      </c>
      <c r="M469" s="19" t="s">
        <v>411</v>
      </c>
      <c r="N469" s="100" t="s">
        <v>302</v>
      </c>
      <c r="O469" s="2" t="s">
        <v>264</v>
      </c>
      <c r="P469" s="103"/>
      <c r="Q469" s="100" t="s">
        <v>1736</v>
      </c>
      <c r="R469" s="100"/>
      <c r="S469" s="100" t="s">
        <v>352</v>
      </c>
      <c r="T469" s="100"/>
      <c r="U469" s="118" t="s">
        <v>97</v>
      </c>
      <c r="V469" s="100" t="s">
        <v>21</v>
      </c>
      <c r="W469" s="2" t="s">
        <v>410</v>
      </c>
      <c r="Y469" s="100" t="s">
        <v>55</v>
      </c>
      <c r="Z469" s="100" t="s">
        <v>1740</v>
      </c>
      <c r="AA469" s="3"/>
      <c r="AB469" s="3"/>
    </row>
    <row r="470" spans="1:28" s="2" customFormat="1" ht="15" customHeight="1" x14ac:dyDescent="0.3">
      <c r="A470" s="2">
        <v>469</v>
      </c>
      <c r="C470" s="2" t="s">
        <v>1141</v>
      </c>
      <c r="D470" s="2" t="s">
        <v>1259</v>
      </c>
      <c r="E470" s="2" t="s">
        <v>1704</v>
      </c>
      <c r="F470" s="2" t="s">
        <v>1730</v>
      </c>
      <c r="G470" s="100"/>
      <c r="H470" s="100" t="s">
        <v>1744</v>
      </c>
      <c r="I470" s="100" t="s">
        <v>1742</v>
      </c>
      <c r="J470" s="100" t="s">
        <v>1743</v>
      </c>
      <c r="K470" s="100" t="s">
        <v>576</v>
      </c>
      <c r="L470" s="100" t="s">
        <v>771</v>
      </c>
      <c r="M470" s="100" t="s">
        <v>296</v>
      </c>
      <c r="N470" s="100" t="s">
        <v>302</v>
      </c>
      <c r="O470" s="2" t="s">
        <v>264</v>
      </c>
      <c r="P470" s="103"/>
      <c r="Q470" s="100" t="s">
        <v>1741</v>
      </c>
      <c r="R470" s="100"/>
      <c r="S470" s="100" t="s">
        <v>352</v>
      </c>
      <c r="T470" s="100"/>
      <c r="U470" s="118" t="s">
        <v>4</v>
      </c>
      <c r="V470" s="100" t="s">
        <v>21</v>
      </c>
      <c r="W470" s="100" t="s">
        <v>296</v>
      </c>
      <c r="Y470" s="100" t="s">
        <v>55</v>
      </c>
      <c r="Z470" s="100" t="s">
        <v>1745</v>
      </c>
      <c r="AA470" s="3"/>
      <c r="AB470" s="3"/>
    </row>
    <row r="471" spans="1:28" s="2" customFormat="1" ht="15" customHeight="1" x14ac:dyDescent="0.3">
      <c r="A471" s="2">
        <v>470</v>
      </c>
      <c r="C471" s="2" t="s">
        <v>1141</v>
      </c>
      <c r="D471" s="2" t="s">
        <v>1259</v>
      </c>
      <c r="E471" s="2" t="s">
        <v>1704</v>
      </c>
      <c r="F471" s="2" t="s">
        <v>1746</v>
      </c>
      <c r="G471" s="100"/>
      <c r="H471" s="100" t="s">
        <v>1750</v>
      </c>
      <c r="I471" s="100" t="s">
        <v>2547</v>
      </c>
      <c r="J471" s="100" t="s">
        <v>1748</v>
      </c>
      <c r="K471" s="100" t="s">
        <v>606</v>
      </c>
      <c r="L471" s="100" t="s">
        <v>771</v>
      </c>
      <c r="M471" s="19" t="s">
        <v>1751</v>
      </c>
      <c r="N471" s="100" t="s">
        <v>302</v>
      </c>
      <c r="O471" s="2" t="s">
        <v>264</v>
      </c>
      <c r="P471" s="103"/>
      <c r="Q471" s="11" t="s">
        <v>1747</v>
      </c>
      <c r="R471" s="100" t="s">
        <v>1749</v>
      </c>
      <c r="S471" s="100" t="s">
        <v>352</v>
      </c>
      <c r="T471" s="100"/>
      <c r="U471" s="118" t="s">
        <v>97</v>
      </c>
      <c r="V471" s="100" t="s">
        <v>21</v>
      </c>
      <c r="W471" s="2" t="s">
        <v>2548</v>
      </c>
      <c r="Y471" s="100" t="s">
        <v>55</v>
      </c>
      <c r="Z471" s="100" t="s">
        <v>1752</v>
      </c>
      <c r="AA471" s="3"/>
      <c r="AB471" s="3"/>
    </row>
    <row r="472" spans="1:28" s="2" customFormat="1" ht="15" customHeight="1" x14ac:dyDescent="0.3">
      <c r="A472" s="2">
        <v>471</v>
      </c>
      <c r="C472" s="2" t="s">
        <v>1141</v>
      </c>
      <c r="D472" s="2" t="s">
        <v>1259</v>
      </c>
      <c r="E472" s="2" t="s">
        <v>1704</v>
      </c>
      <c r="F472" s="2" t="s">
        <v>1746</v>
      </c>
      <c r="G472" s="100"/>
      <c r="H472" s="100" t="s">
        <v>1755</v>
      </c>
      <c r="I472" s="100" t="s">
        <v>2549</v>
      </c>
      <c r="J472" s="100" t="s">
        <v>1754</v>
      </c>
      <c r="K472" s="100" t="s">
        <v>576</v>
      </c>
      <c r="L472" s="100" t="s">
        <v>771</v>
      </c>
      <c r="M472" s="19" t="s">
        <v>411</v>
      </c>
      <c r="N472" s="100" t="s">
        <v>302</v>
      </c>
      <c r="O472" s="2" t="s">
        <v>264</v>
      </c>
      <c r="P472" s="103"/>
      <c r="Q472" s="100" t="s">
        <v>1753</v>
      </c>
      <c r="R472" s="100"/>
      <c r="S472" s="100" t="s">
        <v>352</v>
      </c>
      <c r="T472" s="100"/>
      <c r="U472" s="118" t="s">
        <v>97</v>
      </c>
      <c r="V472" s="100" t="s">
        <v>21</v>
      </c>
      <c r="W472" s="2" t="s">
        <v>410</v>
      </c>
      <c r="Y472" s="100" t="s">
        <v>55</v>
      </c>
      <c r="Z472" s="100" t="s">
        <v>1756</v>
      </c>
      <c r="AA472" s="3"/>
      <c r="AB472" s="3"/>
    </row>
    <row r="473" spans="1:28" s="2" customFormat="1" ht="15" customHeight="1" x14ac:dyDescent="0.3">
      <c r="A473" s="2">
        <v>472</v>
      </c>
      <c r="C473" s="2" t="s">
        <v>1141</v>
      </c>
      <c r="D473" s="2" t="s">
        <v>1259</v>
      </c>
      <c r="E473" s="2" t="s">
        <v>1704</v>
      </c>
      <c r="F473" s="2" t="s">
        <v>1746</v>
      </c>
      <c r="G473" s="100"/>
      <c r="H473" s="100" t="s">
        <v>1759</v>
      </c>
      <c r="I473" s="100" t="s">
        <v>2550</v>
      </c>
      <c r="J473" s="100" t="s">
        <v>1758</v>
      </c>
      <c r="K473" s="100" t="s">
        <v>576</v>
      </c>
      <c r="L473" s="100" t="s">
        <v>771</v>
      </c>
      <c r="M473" s="100" t="s">
        <v>296</v>
      </c>
      <c r="N473" s="100" t="s">
        <v>302</v>
      </c>
      <c r="O473" s="2" t="s">
        <v>264</v>
      </c>
      <c r="P473" s="103"/>
      <c r="Q473" s="100" t="s">
        <v>1757</v>
      </c>
      <c r="R473" s="100"/>
      <c r="S473" s="100" t="s">
        <v>352</v>
      </c>
      <c r="T473" s="100"/>
      <c r="U473" s="118" t="s">
        <v>4</v>
      </c>
      <c r="V473" s="100" t="s">
        <v>21</v>
      </c>
      <c r="W473" s="100" t="s">
        <v>296</v>
      </c>
      <c r="Y473" s="100" t="s">
        <v>55</v>
      </c>
      <c r="Z473" s="100" t="s">
        <v>1760</v>
      </c>
      <c r="AA473" s="3"/>
      <c r="AB473" s="3"/>
    </row>
    <row r="474" spans="1:28" s="2" customFormat="1" ht="15" customHeight="1" x14ac:dyDescent="0.3">
      <c r="A474" s="2">
        <v>473</v>
      </c>
      <c r="C474" s="2" t="s">
        <v>1141</v>
      </c>
      <c r="D474" s="2" t="s">
        <v>1259</v>
      </c>
      <c r="E474" s="2" t="s">
        <v>1704</v>
      </c>
      <c r="G474" s="100"/>
      <c r="H474" s="100" t="s">
        <v>1764</v>
      </c>
      <c r="I474" s="100" t="s">
        <v>1762</v>
      </c>
      <c r="J474" s="100" t="s">
        <v>1763</v>
      </c>
      <c r="K474" s="100" t="s">
        <v>774</v>
      </c>
      <c r="L474" s="100" t="s">
        <v>771</v>
      </c>
      <c r="M474" s="19" t="s">
        <v>411</v>
      </c>
      <c r="N474" s="100" t="s">
        <v>302</v>
      </c>
      <c r="O474" s="2" t="s">
        <v>264</v>
      </c>
      <c r="P474" s="103"/>
      <c r="Q474" s="11" t="s">
        <v>1761</v>
      </c>
      <c r="R474" s="100"/>
      <c r="S474" s="100" t="s">
        <v>352</v>
      </c>
      <c r="T474" s="100"/>
      <c r="U474" s="118" t="s">
        <v>97</v>
      </c>
      <c r="V474" s="100" t="s">
        <v>21</v>
      </c>
      <c r="W474" s="2" t="s">
        <v>410</v>
      </c>
      <c r="Y474" s="100" t="s">
        <v>55</v>
      </c>
      <c r="Z474" s="100" t="s">
        <v>1924</v>
      </c>
      <c r="AA474" s="3"/>
      <c r="AB474" s="3"/>
    </row>
    <row r="475" spans="1:28" s="2" customFormat="1" ht="15" customHeight="1" x14ac:dyDescent="0.3">
      <c r="A475" s="2">
        <v>474</v>
      </c>
      <c r="C475" s="2" t="s">
        <v>1141</v>
      </c>
      <c r="D475" s="2" t="s">
        <v>1259</v>
      </c>
      <c r="E475" s="2" t="s">
        <v>1704</v>
      </c>
      <c r="F475" s="2" t="s">
        <v>1765</v>
      </c>
      <c r="G475" s="100"/>
      <c r="H475" s="100" t="s">
        <v>1769</v>
      </c>
      <c r="I475" s="100" t="s">
        <v>1767</v>
      </c>
      <c r="J475" s="100" t="s">
        <v>1768</v>
      </c>
      <c r="K475" s="100" t="s">
        <v>606</v>
      </c>
      <c r="L475" s="100" t="s">
        <v>771</v>
      </c>
      <c r="M475" s="100" t="s">
        <v>296</v>
      </c>
      <c r="N475" s="100" t="s">
        <v>302</v>
      </c>
      <c r="O475" s="2" t="s">
        <v>264</v>
      </c>
      <c r="P475" s="103"/>
      <c r="Q475" s="100" t="s">
        <v>1766</v>
      </c>
      <c r="R475" s="100"/>
      <c r="S475" s="100" t="s">
        <v>352</v>
      </c>
      <c r="T475" s="100"/>
      <c r="U475" s="118" t="s">
        <v>4</v>
      </c>
      <c r="V475" s="100" t="s">
        <v>21</v>
      </c>
      <c r="W475" s="100" t="s">
        <v>296</v>
      </c>
      <c r="Y475" s="100" t="s">
        <v>55</v>
      </c>
      <c r="Z475" s="100" t="s">
        <v>1770</v>
      </c>
      <c r="AA475" s="3"/>
      <c r="AB475" s="3"/>
    </row>
    <row r="476" spans="1:28" s="2" customFormat="1" ht="15" customHeight="1" x14ac:dyDescent="0.3">
      <c r="A476" s="2">
        <v>475</v>
      </c>
      <c r="C476" s="2" t="s">
        <v>1141</v>
      </c>
      <c r="D476" s="2" t="s">
        <v>1259</v>
      </c>
      <c r="E476" s="2" t="s">
        <v>1704</v>
      </c>
      <c r="F476" s="2" t="s">
        <v>1765</v>
      </c>
      <c r="G476" s="100"/>
      <c r="H476" s="100" t="s">
        <v>1776</v>
      </c>
      <c r="I476" s="100" t="s">
        <v>1774</v>
      </c>
      <c r="J476" s="100" t="s">
        <v>1775</v>
      </c>
      <c r="K476" s="100" t="s">
        <v>576</v>
      </c>
      <c r="L476" s="100" t="s">
        <v>771</v>
      </c>
      <c r="M476" s="100" t="s">
        <v>296</v>
      </c>
      <c r="N476" s="100" t="s">
        <v>302</v>
      </c>
      <c r="O476" s="2" t="s">
        <v>264</v>
      </c>
      <c r="P476" s="103"/>
      <c r="Q476" s="100" t="s">
        <v>1773</v>
      </c>
      <c r="R476" s="100"/>
      <c r="S476" s="100" t="s">
        <v>352</v>
      </c>
      <c r="T476" s="100"/>
      <c r="U476" s="118" t="s">
        <v>4</v>
      </c>
      <c r="V476" s="100" t="s">
        <v>21</v>
      </c>
      <c r="W476" s="100" t="s">
        <v>296</v>
      </c>
      <c r="Y476" s="100" t="s">
        <v>55</v>
      </c>
      <c r="Z476" s="100" t="s">
        <v>1777</v>
      </c>
      <c r="AA476" s="3"/>
      <c r="AB476" s="3"/>
    </row>
    <row r="477" spans="1:28" s="2" customFormat="1" ht="15" customHeight="1" x14ac:dyDescent="0.3">
      <c r="A477" s="2">
        <v>476</v>
      </c>
      <c r="C477" s="2" t="s">
        <v>1141</v>
      </c>
      <c r="D477" s="2" t="s">
        <v>1259</v>
      </c>
      <c r="E477" s="2" t="s">
        <v>1704</v>
      </c>
      <c r="G477" s="100"/>
      <c r="H477" s="100" t="s">
        <v>1780</v>
      </c>
      <c r="I477" s="100" t="s">
        <v>2551</v>
      </c>
      <c r="J477" s="100" t="s">
        <v>1779</v>
      </c>
      <c r="K477" s="100" t="s">
        <v>774</v>
      </c>
      <c r="L477" s="100" t="s">
        <v>771</v>
      </c>
      <c r="M477" s="19" t="s">
        <v>411</v>
      </c>
      <c r="N477" s="100" t="s">
        <v>302</v>
      </c>
      <c r="O477" s="2" t="s">
        <v>264</v>
      </c>
      <c r="P477" s="103"/>
      <c r="Q477" s="100" t="s">
        <v>1778</v>
      </c>
      <c r="R477" s="100"/>
      <c r="S477" s="100" t="s">
        <v>352</v>
      </c>
      <c r="T477" s="100"/>
      <c r="U477" s="118" t="s">
        <v>97</v>
      </c>
      <c r="V477" s="100" t="s">
        <v>21</v>
      </c>
      <c r="W477" s="2" t="s">
        <v>410</v>
      </c>
      <c r="Y477" s="100" t="s">
        <v>55</v>
      </c>
      <c r="Z477" s="100" t="s">
        <v>2552</v>
      </c>
      <c r="AA477" s="3"/>
      <c r="AB477" s="3"/>
    </row>
    <row r="478" spans="1:28" s="2" customFormat="1" ht="15" customHeight="1" x14ac:dyDescent="0.3">
      <c r="A478" s="2">
        <v>477</v>
      </c>
      <c r="C478" s="2" t="s">
        <v>1141</v>
      </c>
      <c r="D478" s="2" t="s">
        <v>1259</v>
      </c>
      <c r="E478" s="2" t="s">
        <v>1704</v>
      </c>
      <c r="F478" s="2" t="s">
        <v>1781</v>
      </c>
      <c r="G478" s="100"/>
      <c r="H478" s="100" t="s">
        <v>1785</v>
      </c>
      <c r="I478" s="100" t="s">
        <v>1783</v>
      </c>
      <c r="J478" s="100" t="s">
        <v>1784</v>
      </c>
      <c r="K478" s="100" t="s">
        <v>606</v>
      </c>
      <c r="L478" s="100" t="s">
        <v>771</v>
      </c>
      <c r="M478" s="19" t="s">
        <v>1786</v>
      </c>
      <c r="N478" s="100" t="s">
        <v>302</v>
      </c>
      <c r="O478" s="2" t="s">
        <v>264</v>
      </c>
      <c r="P478" s="103"/>
      <c r="Q478" s="11" t="s">
        <v>1782</v>
      </c>
      <c r="R478" s="100"/>
      <c r="S478" s="100" t="s">
        <v>352</v>
      </c>
      <c r="T478" s="100"/>
      <c r="U478" s="118" t="s">
        <v>97</v>
      </c>
      <c r="V478" s="100" t="s">
        <v>21</v>
      </c>
      <c r="W478" s="2" t="s">
        <v>2553</v>
      </c>
      <c r="Y478" s="100" t="s">
        <v>55</v>
      </c>
      <c r="Z478" s="100" t="s">
        <v>1787</v>
      </c>
      <c r="AA478" s="3"/>
      <c r="AB478" s="3"/>
    </row>
    <row r="479" spans="1:28" s="2" customFormat="1" ht="15" customHeight="1" x14ac:dyDescent="0.3">
      <c r="A479" s="2">
        <v>478</v>
      </c>
      <c r="C479" s="2" t="s">
        <v>1141</v>
      </c>
      <c r="D479" s="2" t="s">
        <v>1259</v>
      </c>
      <c r="E479" s="2" t="s">
        <v>1704</v>
      </c>
      <c r="F479" s="2" t="s">
        <v>1781</v>
      </c>
      <c r="G479" s="100"/>
      <c r="H479" s="100" t="s">
        <v>1791</v>
      </c>
      <c r="I479" s="100" t="s">
        <v>1789</v>
      </c>
      <c r="J479" s="100" t="s">
        <v>1790</v>
      </c>
      <c r="K479" s="100" t="s">
        <v>576</v>
      </c>
      <c r="L479" s="100" t="s">
        <v>771</v>
      </c>
      <c r="M479" s="100" t="s">
        <v>296</v>
      </c>
      <c r="N479" s="100" t="s">
        <v>302</v>
      </c>
      <c r="O479" s="2" t="s">
        <v>264</v>
      </c>
      <c r="P479" s="103"/>
      <c r="Q479" s="11" t="s">
        <v>1788</v>
      </c>
      <c r="R479" s="100"/>
      <c r="S479" s="100" t="s">
        <v>352</v>
      </c>
      <c r="T479" s="100"/>
      <c r="U479" s="118" t="s">
        <v>4</v>
      </c>
      <c r="V479" s="100" t="s">
        <v>21</v>
      </c>
      <c r="W479" s="100" t="s">
        <v>296</v>
      </c>
      <c r="Y479" s="100" t="s">
        <v>55</v>
      </c>
      <c r="Z479" s="100" t="s">
        <v>1792</v>
      </c>
      <c r="AA479" s="3"/>
      <c r="AB479" s="3"/>
    </row>
    <row r="480" spans="1:28" s="2" customFormat="1" ht="15" customHeight="1" x14ac:dyDescent="0.3">
      <c r="A480" s="2">
        <v>479</v>
      </c>
      <c r="C480" s="2" t="s">
        <v>1141</v>
      </c>
      <c r="D480" s="2" t="s">
        <v>1259</v>
      </c>
      <c r="E480" s="2" t="s">
        <v>1704</v>
      </c>
      <c r="G480" s="100"/>
      <c r="H480" s="100" t="s">
        <v>1795</v>
      </c>
      <c r="I480" s="100" t="s">
        <v>2554</v>
      </c>
      <c r="J480" s="100" t="s">
        <v>1794</v>
      </c>
      <c r="K480" s="100" t="s">
        <v>774</v>
      </c>
      <c r="L480" s="100" t="s">
        <v>771</v>
      </c>
      <c r="M480" s="19" t="s">
        <v>411</v>
      </c>
      <c r="N480" s="100" t="s">
        <v>302</v>
      </c>
      <c r="O480" s="2" t="s">
        <v>264</v>
      </c>
      <c r="P480" s="103"/>
      <c r="Q480" s="100" t="s">
        <v>1793</v>
      </c>
      <c r="R480" s="100"/>
      <c r="S480" s="100" t="s">
        <v>352</v>
      </c>
      <c r="T480" s="100"/>
      <c r="U480" s="118" t="s">
        <v>97</v>
      </c>
      <c r="V480" s="100" t="s">
        <v>21</v>
      </c>
      <c r="W480" s="2" t="s">
        <v>410</v>
      </c>
      <c r="Y480" s="100" t="s">
        <v>55</v>
      </c>
      <c r="Z480" s="100" t="s">
        <v>2555</v>
      </c>
      <c r="AA480" s="3"/>
      <c r="AB480" s="3"/>
    </row>
    <row r="481" spans="1:28" s="2" customFormat="1" ht="15" customHeight="1" x14ac:dyDescent="0.3">
      <c r="A481" s="2">
        <v>480</v>
      </c>
      <c r="C481" s="2" t="s">
        <v>1141</v>
      </c>
      <c r="D481" s="2" t="s">
        <v>1259</v>
      </c>
      <c r="E481" s="2" t="s">
        <v>1704</v>
      </c>
      <c r="G481" s="100"/>
      <c r="H481" s="100" t="s">
        <v>1798</v>
      </c>
      <c r="I481" s="100" t="s">
        <v>2556</v>
      </c>
      <c r="J481" s="100" t="s">
        <v>1797</v>
      </c>
      <c r="K481" s="100" t="s">
        <v>774</v>
      </c>
      <c r="L481" s="100" t="s">
        <v>771</v>
      </c>
      <c r="M481" s="100" t="s">
        <v>296</v>
      </c>
      <c r="N481" s="100" t="s">
        <v>302</v>
      </c>
      <c r="O481" s="2" t="s">
        <v>264</v>
      </c>
      <c r="P481" s="103"/>
      <c r="Q481" s="11" t="s">
        <v>1796</v>
      </c>
      <c r="R481" s="100"/>
      <c r="S481" s="100" t="s">
        <v>352</v>
      </c>
      <c r="T481" s="100"/>
      <c r="U481" s="118" t="s">
        <v>4</v>
      </c>
      <c r="V481" s="100" t="s">
        <v>21</v>
      </c>
      <c r="W481" s="100" t="s">
        <v>296</v>
      </c>
      <c r="Y481" s="100" t="s">
        <v>55</v>
      </c>
      <c r="Z481" s="100" t="s">
        <v>2557</v>
      </c>
      <c r="AA481" s="3"/>
      <c r="AB481" s="3"/>
    </row>
    <row r="482" spans="1:28" s="2" customFormat="1" ht="15" customHeight="1" x14ac:dyDescent="0.3">
      <c r="A482" s="2">
        <v>481</v>
      </c>
      <c r="C482" s="2" t="s">
        <v>1141</v>
      </c>
      <c r="D482" s="2" t="s">
        <v>1259</v>
      </c>
      <c r="E482" s="2" t="s">
        <v>1704</v>
      </c>
      <c r="G482" s="100"/>
      <c r="H482" s="100" t="s">
        <v>1801</v>
      </c>
      <c r="I482" s="100" t="s">
        <v>2558</v>
      </c>
      <c r="J482" s="100" t="s">
        <v>1800</v>
      </c>
      <c r="K482" s="100" t="s">
        <v>774</v>
      </c>
      <c r="L482" s="100" t="s">
        <v>771</v>
      </c>
      <c r="M482" s="19" t="s">
        <v>411</v>
      </c>
      <c r="N482" s="100" t="s">
        <v>302</v>
      </c>
      <c r="O482" s="2" t="s">
        <v>264</v>
      </c>
      <c r="P482" s="103"/>
      <c r="Q482" s="11" t="s">
        <v>1799</v>
      </c>
      <c r="R482" s="100"/>
      <c r="S482" s="100" t="s">
        <v>352</v>
      </c>
      <c r="T482" s="100"/>
      <c r="U482" s="118" t="s">
        <v>97</v>
      </c>
      <c r="V482" s="100" t="s">
        <v>21</v>
      </c>
      <c r="W482" s="2" t="s">
        <v>410</v>
      </c>
      <c r="Y482" s="100" t="s">
        <v>55</v>
      </c>
      <c r="Z482" s="100" t="s">
        <v>2559</v>
      </c>
      <c r="AA482" s="3"/>
      <c r="AB482" s="3"/>
    </row>
    <row r="483" spans="1:28" s="2" customFormat="1" ht="15" customHeight="1" x14ac:dyDescent="0.3">
      <c r="A483" s="2">
        <v>482</v>
      </c>
      <c r="C483" s="2" t="s">
        <v>1141</v>
      </c>
      <c r="D483" s="2" t="s">
        <v>1259</v>
      </c>
      <c r="E483" s="2" t="s">
        <v>1704</v>
      </c>
      <c r="F483" s="2" t="s">
        <v>1802</v>
      </c>
      <c r="G483" s="100"/>
      <c r="H483" s="100" t="s">
        <v>1804</v>
      </c>
      <c r="I483" s="100" t="s">
        <v>2560</v>
      </c>
      <c r="J483" s="100" t="s">
        <v>2561</v>
      </c>
      <c r="K483" s="100" t="s">
        <v>606</v>
      </c>
      <c r="L483" s="100" t="s">
        <v>771</v>
      </c>
      <c r="M483" s="19" t="s">
        <v>1805</v>
      </c>
      <c r="N483" s="100" t="s">
        <v>302</v>
      </c>
      <c r="O483" s="2" t="s">
        <v>264</v>
      </c>
      <c r="P483" s="103"/>
      <c r="Q483" s="100" t="s">
        <v>1803</v>
      </c>
      <c r="R483" s="100"/>
      <c r="S483" s="100" t="s">
        <v>352</v>
      </c>
      <c r="T483" s="100"/>
      <c r="U483" s="118" t="s">
        <v>97</v>
      </c>
      <c r="V483" s="100" t="s">
        <v>21</v>
      </c>
      <c r="W483" s="2" t="s">
        <v>2562</v>
      </c>
      <c r="Y483" s="100" t="s">
        <v>55</v>
      </c>
      <c r="Z483" s="100" t="s">
        <v>1806</v>
      </c>
      <c r="AA483" s="3"/>
      <c r="AB483" s="3"/>
    </row>
    <row r="484" spans="1:28" s="2" customFormat="1" ht="15" customHeight="1" x14ac:dyDescent="0.3">
      <c r="A484" s="2">
        <v>483</v>
      </c>
      <c r="C484" s="2" t="s">
        <v>1141</v>
      </c>
      <c r="D484" s="2" t="s">
        <v>1259</v>
      </c>
      <c r="E484" s="2" t="s">
        <v>1704</v>
      </c>
      <c r="F484" s="2" t="s">
        <v>1802</v>
      </c>
      <c r="G484" s="100"/>
      <c r="H484" s="100" t="s">
        <v>1810</v>
      </c>
      <c r="I484" s="100" t="s">
        <v>1808</v>
      </c>
      <c r="J484" s="100" t="s">
        <v>1809</v>
      </c>
      <c r="K484" s="100" t="s">
        <v>576</v>
      </c>
      <c r="L484" s="100" t="s">
        <v>771</v>
      </c>
      <c r="M484" s="100" t="s">
        <v>296</v>
      </c>
      <c r="N484" s="100" t="s">
        <v>302</v>
      </c>
      <c r="O484" s="2" t="s">
        <v>264</v>
      </c>
      <c r="P484" s="103"/>
      <c r="Q484" s="11" t="s">
        <v>1807</v>
      </c>
      <c r="R484" s="100"/>
      <c r="S484" s="100" t="s">
        <v>352</v>
      </c>
      <c r="T484" s="100"/>
      <c r="U484" s="118" t="s">
        <v>4</v>
      </c>
      <c r="V484" s="100" t="s">
        <v>21</v>
      </c>
      <c r="W484" s="100" t="s">
        <v>296</v>
      </c>
      <c r="Y484" s="100" t="s">
        <v>55</v>
      </c>
      <c r="Z484" s="100" t="s">
        <v>1811</v>
      </c>
      <c r="AA484" s="3"/>
      <c r="AB484" s="3"/>
    </row>
    <row r="485" spans="1:28" s="2" customFormat="1" ht="15" customHeight="1" x14ac:dyDescent="0.3">
      <c r="A485" s="2">
        <v>484</v>
      </c>
      <c r="C485" s="2" t="s">
        <v>1141</v>
      </c>
      <c r="D485" s="2" t="s">
        <v>1259</v>
      </c>
      <c r="E485" s="2" t="s">
        <v>1704</v>
      </c>
      <c r="F485" s="2" t="s">
        <v>1802</v>
      </c>
      <c r="G485" s="100"/>
      <c r="H485" s="100" t="s">
        <v>2566</v>
      </c>
      <c r="I485" s="100" t="s">
        <v>2564</v>
      </c>
      <c r="J485" s="100" t="s">
        <v>2565</v>
      </c>
      <c r="K485" s="100" t="s">
        <v>576</v>
      </c>
      <c r="L485" s="100" t="s">
        <v>771</v>
      </c>
      <c r="M485" s="100" t="s">
        <v>296</v>
      </c>
      <c r="N485" s="100" t="s">
        <v>302</v>
      </c>
      <c r="O485" s="2" t="s">
        <v>264</v>
      </c>
      <c r="P485" s="103"/>
      <c r="Q485" s="11" t="s">
        <v>2563</v>
      </c>
      <c r="R485" s="100"/>
      <c r="S485" s="100" t="s">
        <v>352</v>
      </c>
      <c r="T485" s="100"/>
      <c r="U485" s="118" t="s">
        <v>4</v>
      </c>
      <c r="V485" s="100" t="s">
        <v>21</v>
      </c>
      <c r="W485" s="100" t="s">
        <v>296</v>
      </c>
      <c r="Y485" s="100" t="s">
        <v>55</v>
      </c>
      <c r="Z485" s="100" t="s">
        <v>2567</v>
      </c>
      <c r="AA485" s="3"/>
      <c r="AB485" s="3"/>
    </row>
    <row r="486" spans="1:28" s="2" customFormat="1" ht="15" customHeight="1" x14ac:dyDescent="0.3">
      <c r="A486" s="2">
        <v>485</v>
      </c>
      <c r="C486" s="2" t="s">
        <v>1141</v>
      </c>
      <c r="D486" s="2" t="s">
        <v>1259</v>
      </c>
      <c r="E486" s="2" t="s">
        <v>1704</v>
      </c>
      <c r="F486" s="2" t="s">
        <v>1802</v>
      </c>
      <c r="G486" s="100"/>
      <c r="H486" s="100" t="s">
        <v>2571</v>
      </c>
      <c r="I486" s="100" t="s">
        <v>2569</v>
      </c>
      <c r="J486" s="100" t="s">
        <v>2570</v>
      </c>
      <c r="K486" s="100" t="s">
        <v>576</v>
      </c>
      <c r="L486" s="100" t="s">
        <v>771</v>
      </c>
      <c r="M486" s="19" t="s">
        <v>411</v>
      </c>
      <c r="N486" s="100" t="s">
        <v>302</v>
      </c>
      <c r="O486" s="2" t="s">
        <v>264</v>
      </c>
      <c r="P486" s="103"/>
      <c r="Q486" s="11" t="s">
        <v>2568</v>
      </c>
      <c r="R486" s="100"/>
      <c r="S486" s="100" t="s">
        <v>352</v>
      </c>
      <c r="T486" s="100"/>
      <c r="U486" s="118" t="s">
        <v>97</v>
      </c>
      <c r="V486" s="100" t="s">
        <v>21</v>
      </c>
      <c r="W486" s="2" t="s">
        <v>410</v>
      </c>
      <c r="Y486" s="100" t="s">
        <v>55</v>
      </c>
      <c r="Z486" s="100" t="s">
        <v>2572</v>
      </c>
      <c r="AA486" s="3"/>
      <c r="AB486" s="3"/>
    </row>
    <row r="487" spans="1:28" s="2" customFormat="1" ht="15" customHeight="1" x14ac:dyDescent="0.3">
      <c r="A487" s="2">
        <v>486</v>
      </c>
      <c r="C487" s="2" t="s">
        <v>1141</v>
      </c>
      <c r="D487" s="2" t="s">
        <v>1259</v>
      </c>
      <c r="E487" s="2" t="s">
        <v>1704</v>
      </c>
      <c r="G487" s="100"/>
      <c r="H487" s="100" t="s">
        <v>1814</v>
      </c>
      <c r="I487" s="100" t="s">
        <v>2573</v>
      </c>
      <c r="J487" s="100" t="s">
        <v>1813</v>
      </c>
      <c r="K487" s="100" t="s">
        <v>774</v>
      </c>
      <c r="L487" s="100" t="s">
        <v>771</v>
      </c>
      <c r="M487" s="19" t="s">
        <v>411</v>
      </c>
      <c r="N487" s="100" t="s">
        <v>302</v>
      </c>
      <c r="O487" s="2" t="s">
        <v>264</v>
      </c>
      <c r="P487" s="103"/>
      <c r="Q487" s="100" t="s">
        <v>1812</v>
      </c>
      <c r="R487" s="100"/>
      <c r="S487" s="100" t="s">
        <v>352</v>
      </c>
      <c r="T487" s="100"/>
      <c r="U487" s="118" t="s">
        <v>97</v>
      </c>
      <c r="V487" s="100" t="s">
        <v>21</v>
      </c>
      <c r="W487" s="2" t="s">
        <v>410</v>
      </c>
      <c r="Y487" s="100" t="s">
        <v>55</v>
      </c>
      <c r="Z487" s="100" t="s">
        <v>2574</v>
      </c>
      <c r="AA487" s="3"/>
      <c r="AB487" s="3"/>
    </row>
    <row r="488" spans="1:28" s="2" customFormat="1" ht="15" customHeight="1" x14ac:dyDescent="0.3">
      <c r="A488" s="2">
        <v>487</v>
      </c>
      <c r="C488" s="2" t="s">
        <v>1141</v>
      </c>
      <c r="D488" s="2" t="s">
        <v>1259</v>
      </c>
      <c r="E488" s="2" t="s">
        <v>1704</v>
      </c>
      <c r="G488" s="100"/>
      <c r="H488" s="100" t="s">
        <v>1817</v>
      </c>
      <c r="I488" s="100" t="s">
        <v>1815</v>
      </c>
      <c r="J488" s="100" t="s">
        <v>1816</v>
      </c>
      <c r="K488" s="100" t="s">
        <v>774</v>
      </c>
      <c r="L488" s="100" t="s">
        <v>771</v>
      </c>
      <c r="M488" s="73" t="s">
        <v>296</v>
      </c>
      <c r="N488" s="100" t="s">
        <v>302</v>
      </c>
      <c r="O488" s="2" t="s">
        <v>264</v>
      </c>
      <c r="P488" s="103"/>
      <c r="Q488" s="100" t="s">
        <v>2575</v>
      </c>
      <c r="R488" s="100"/>
      <c r="S488" s="100" t="s">
        <v>352</v>
      </c>
      <c r="T488" s="100"/>
      <c r="U488" s="118" t="s">
        <v>4</v>
      </c>
      <c r="V488" s="100" t="s">
        <v>21</v>
      </c>
      <c r="W488" s="73" t="s">
        <v>296</v>
      </c>
      <c r="Y488" s="100" t="s">
        <v>55</v>
      </c>
      <c r="Z488" s="100" t="s">
        <v>2576</v>
      </c>
      <c r="AA488" s="3"/>
      <c r="AB488" s="3"/>
    </row>
    <row r="489" spans="1:28" s="2" customFormat="1" ht="15" customHeight="1" x14ac:dyDescent="0.3">
      <c r="A489" s="2">
        <v>488</v>
      </c>
      <c r="C489" s="2" t="s">
        <v>1141</v>
      </c>
      <c r="D489" s="2" t="s">
        <v>1259</v>
      </c>
      <c r="E489" s="2" t="s">
        <v>1704</v>
      </c>
      <c r="G489" s="100"/>
      <c r="H489" s="100" t="s">
        <v>1820</v>
      </c>
      <c r="I489" s="100" t="s">
        <v>2577</v>
      </c>
      <c r="J489" s="100" t="s">
        <v>1819</v>
      </c>
      <c r="K489" s="100" t="s">
        <v>774</v>
      </c>
      <c r="L489" s="100" t="s">
        <v>771</v>
      </c>
      <c r="M489" s="19" t="s">
        <v>411</v>
      </c>
      <c r="N489" s="100" t="s">
        <v>302</v>
      </c>
      <c r="O489" s="2" t="s">
        <v>264</v>
      </c>
      <c r="P489" s="103"/>
      <c r="Q489" s="100" t="s">
        <v>1818</v>
      </c>
      <c r="R489" s="100"/>
      <c r="S489" s="100" t="s">
        <v>352</v>
      </c>
      <c r="T489" s="100"/>
      <c r="U489" s="118" t="s">
        <v>97</v>
      </c>
      <c r="V489" s="100" t="s">
        <v>21</v>
      </c>
      <c r="W489" s="2" t="s">
        <v>410</v>
      </c>
      <c r="Y489" s="100" t="s">
        <v>55</v>
      </c>
      <c r="Z489" s="100" t="s">
        <v>2578</v>
      </c>
      <c r="AA489" s="3"/>
      <c r="AB489" s="3"/>
    </row>
    <row r="490" spans="1:28" s="2" customFormat="1" ht="15" customHeight="1" x14ac:dyDescent="0.3">
      <c r="A490" s="2">
        <v>489</v>
      </c>
      <c r="C490" s="2" t="s">
        <v>1141</v>
      </c>
      <c r="D490" s="2" t="s">
        <v>1259</v>
      </c>
      <c r="E490" s="2" t="s">
        <v>1704</v>
      </c>
      <c r="G490" s="100"/>
      <c r="H490" s="100" t="s">
        <v>1824</v>
      </c>
      <c r="I490" s="100" t="s">
        <v>1822</v>
      </c>
      <c r="J490" s="100" t="s">
        <v>1823</v>
      </c>
      <c r="K490" s="100" t="s">
        <v>774</v>
      </c>
      <c r="L490" s="100" t="s">
        <v>772</v>
      </c>
      <c r="M490" s="19" t="s">
        <v>1825</v>
      </c>
      <c r="N490" s="100" t="s">
        <v>302</v>
      </c>
      <c r="O490" s="2" t="s">
        <v>264</v>
      </c>
      <c r="P490" s="103"/>
      <c r="Q490" s="100" t="s">
        <v>1821</v>
      </c>
      <c r="R490" s="100"/>
      <c r="S490" s="100" t="s">
        <v>352</v>
      </c>
      <c r="T490" s="100"/>
      <c r="U490" s="118" t="s">
        <v>97</v>
      </c>
      <c r="V490" s="100" t="s">
        <v>62</v>
      </c>
      <c r="W490" s="2" t="s">
        <v>2579</v>
      </c>
      <c r="Y490" s="100" t="s">
        <v>55</v>
      </c>
      <c r="Z490" s="100" t="s">
        <v>2580</v>
      </c>
      <c r="AA490" s="3"/>
      <c r="AB490" s="3"/>
    </row>
    <row r="491" spans="1:28" s="2" customFormat="1" ht="15" customHeight="1" x14ac:dyDescent="0.3">
      <c r="A491" s="2">
        <v>490</v>
      </c>
      <c r="C491" s="2" t="s">
        <v>1141</v>
      </c>
      <c r="D491" s="2" t="s">
        <v>1259</v>
      </c>
      <c r="E491" s="2" t="s">
        <v>1704</v>
      </c>
      <c r="G491" s="100"/>
      <c r="H491" s="100" t="s">
        <v>558</v>
      </c>
      <c r="I491" s="100" t="s">
        <v>559</v>
      </c>
      <c r="J491" s="100" t="s">
        <v>2582</v>
      </c>
      <c r="K491" s="100" t="s">
        <v>774</v>
      </c>
      <c r="L491" s="100" t="s">
        <v>771</v>
      </c>
      <c r="M491" s="100" t="s">
        <v>296</v>
      </c>
      <c r="N491" s="100" t="s">
        <v>302</v>
      </c>
      <c r="O491" s="2" t="s">
        <v>264</v>
      </c>
      <c r="P491" s="103"/>
      <c r="Q491" s="100" t="s">
        <v>2581</v>
      </c>
      <c r="R491" s="100"/>
      <c r="S491" s="100" t="s">
        <v>352</v>
      </c>
      <c r="T491" s="100"/>
      <c r="U491" s="118" t="s">
        <v>4</v>
      </c>
      <c r="V491" s="100" t="s">
        <v>21</v>
      </c>
      <c r="W491" s="100" t="s">
        <v>296</v>
      </c>
      <c r="Y491" s="100" t="s">
        <v>55</v>
      </c>
      <c r="Z491" s="100" t="s">
        <v>2583</v>
      </c>
      <c r="AA491" s="3"/>
      <c r="AB491" s="3"/>
    </row>
    <row r="492" spans="1:28" s="2" customFormat="1" ht="15" customHeight="1" x14ac:dyDescent="0.3">
      <c r="A492" s="2">
        <v>491</v>
      </c>
      <c r="C492" s="2" t="s">
        <v>1141</v>
      </c>
      <c r="D492" s="2" t="s">
        <v>1259</v>
      </c>
      <c r="E492" s="2" t="s">
        <v>1704</v>
      </c>
      <c r="F492" s="2" t="s">
        <v>1680</v>
      </c>
      <c r="G492" s="157"/>
      <c r="H492" s="2" t="s">
        <v>348</v>
      </c>
      <c r="I492" s="2" t="s">
        <v>1348</v>
      </c>
      <c r="J492" s="2" t="s">
        <v>1349</v>
      </c>
      <c r="K492" s="100" t="s">
        <v>606</v>
      </c>
      <c r="L492" s="73" t="s">
        <v>771</v>
      </c>
      <c r="M492" s="100" t="s">
        <v>296</v>
      </c>
      <c r="N492" s="100" t="s">
        <v>302</v>
      </c>
      <c r="O492" s="2" t="s">
        <v>264</v>
      </c>
      <c r="P492" s="103"/>
      <c r="Q492" s="72" t="s">
        <v>2350</v>
      </c>
      <c r="R492" s="69"/>
      <c r="S492" s="13" t="s">
        <v>352</v>
      </c>
      <c r="T492" s="13"/>
      <c r="U492" s="16" t="s">
        <v>4</v>
      </c>
      <c r="V492" s="2" t="s">
        <v>21</v>
      </c>
      <c r="W492" s="100" t="s">
        <v>296</v>
      </c>
      <c r="Y492" s="2" t="s">
        <v>55</v>
      </c>
      <c r="Z492" s="12" t="s">
        <v>2543</v>
      </c>
      <c r="AA492" s="3"/>
      <c r="AB492" s="3"/>
    </row>
    <row r="493" spans="1:28" s="2" customFormat="1" ht="15" customHeight="1" x14ac:dyDescent="0.3">
      <c r="A493" s="2">
        <v>492</v>
      </c>
      <c r="C493" s="2" t="s">
        <v>1141</v>
      </c>
      <c r="D493" s="2" t="s">
        <v>1259</v>
      </c>
      <c r="E493" s="2" t="s">
        <v>1704</v>
      </c>
      <c r="F493" s="2" t="s">
        <v>1680</v>
      </c>
      <c r="G493" s="100"/>
      <c r="H493" s="13" t="s">
        <v>1177</v>
      </c>
      <c r="I493" s="2" t="s">
        <v>1175</v>
      </c>
      <c r="J493" s="2" t="s">
        <v>1176</v>
      </c>
      <c r="K493" s="100" t="s">
        <v>576</v>
      </c>
      <c r="L493" s="73" t="s">
        <v>771</v>
      </c>
      <c r="M493" s="19" t="s">
        <v>2422</v>
      </c>
      <c r="N493" s="100" t="s">
        <v>302</v>
      </c>
      <c r="O493" s="2" t="s">
        <v>264</v>
      </c>
      <c r="P493" s="103"/>
      <c r="Q493" s="100" t="s">
        <v>1681</v>
      </c>
      <c r="R493" s="100"/>
      <c r="S493" s="13" t="s">
        <v>340</v>
      </c>
      <c r="T493" s="13"/>
      <c r="U493" s="118" t="s">
        <v>97</v>
      </c>
      <c r="V493" s="100" t="s">
        <v>21</v>
      </c>
      <c r="W493" s="2" t="s">
        <v>2421</v>
      </c>
      <c r="Y493" s="100" t="s">
        <v>55</v>
      </c>
      <c r="Z493" s="100" t="s">
        <v>1351</v>
      </c>
      <c r="AA493" s="3"/>
      <c r="AB493" s="3"/>
    </row>
    <row r="494" spans="1:28" s="2" customFormat="1" ht="15" customHeight="1" x14ac:dyDescent="0.3">
      <c r="A494" s="2">
        <v>493</v>
      </c>
      <c r="C494" s="2" t="s">
        <v>1141</v>
      </c>
      <c r="D494" s="2" t="s">
        <v>1259</v>
      </c>
      <c r="E494" s="2" t="s">
        <v>1704</v>
      </c>
      <c r="F494" s="2" t="s">
        <v>1680</v>
      </c>
      <c r="G494" s="157"/>
      <c r="H494" s="100" t="s">
        <v>563</v>
      </c>
      <c r="I494" s="100" t="s">
        <v>564</v>
      </c>
      <c r="J494" s="100" t="s">
        <v>1353</v>
      </c>
      <c r="K494" s="100" t="s">
        <v>576</v>
      </c>
      <c r="L494" s="100" t="s">
        <v>771</v>
      </c>
      <c r="M494" s="19" t="s">
        <v>1354</v>
      </c>
      <c r="N494" s="100" t="s">
        <v>302</v>
      </c>
      <c r="O494" s="2" t="s">
        <v>264</v>
      </c>
      <c r="P494" s="103"/>
      <c r="Q494" s="100" t="s">
        <v>1352</v>
      </c>
      <c r="R494" s="100"/>
      <c r="S494" s="100" t="s">
        <v>352</v>
      </c>
      <c r="T494" s="100"/>
      <c r="U494" s="118" t="s">
        <v>97</v>
      </c>
      <c r="V494" s="100" t="s">
        <v>21</v>
      </c>
      <c r="W494" s="2" t="s">
        <v>2423</v>
      </c>
      <c r="Y494" s="100" t="s">
        <v>55</v>
      </c>
      <c r="Z494" s="100" t="s">
        <v>1355</v>
      </c>
      <c r="AA494" s="3"/>
      <c r="AB494" s="3"/>
    </row>
    <row r="495" spans="1:28" s="2" customFormat="1" ht="15" customHeight="1" x14ac:dyDescent="0.3">
      <c r="A495" s="2">
        <v>494</v>
      </c>
      <c r="C495" s="2" t="s">
        <v>1141</v>
      </c>
      <c r="D495" s="2" t="s">
        <v>1259</v>
      </c>
      <c r="E495" s="2" t="s">
        <v>1704</v>
      </c>
      <c r="F495" s="2" t="s">
        <v>1680</v>
      </c>
      <c r="G495" s="147"/>
      <c r="H495" s="100" t="s">
        <v>1358</v>
      </c>
      <c r="I495" s="100" t="s">
        <v>569</v>
      </c>
      <c r="J495" s="100" t="s">
        <v>1357</v>
      </c>
      <c r="K495" s="13" t="s">
        <v>576</v>
      </c>
      <c r="L495" s="100" t="s">
        <v>771</v>
      </c>
      <c r="M495" s="19" t="s">
        <v>1359</v>
      </c>
      <c r="N495" s="100" t="s">
        <v>302</v>
      </c>
      <c r="O495" s="2" t="s">
        <v>264</v>
      </c>
      <c r="P495" s="103"/>
      <c r="Q495" s="100" t="s">
        <v>1356</v>
      </c>
      <c r="R495" s="100"/>
      <c r="S495" s="100" t="s">
        <v>340</v>
      </c>
      <c r="T495" s="100"/>
      <c r="U495" s="118" t="s">
        <v>97</v>
      </c>
      <c r="V495" s="100" t="s">
        <v>21</v>
      </c>
      <c r="W495" s="2" t="s">
        <v>2425</v>
      </c>
      <c r="Y495" s="100" t="s">
        <v>55</v>
      </c>
      <c r="Z495" s="100" t="s">
        <v>1360</v>
      </c>
      <c r="AA495" s="3"/>
      <c r="AB495" s="3"/>
    </row>
    <row r="496" spans="1:28" s="2" customFormat="1" ht="15" customHeight="1" x14ac:dyDescent="0.3">
      <c r="A496" s="2">
        <v>495</v>
      </c>
      <c r="C496" s="2" t="s">
        <v>1141</v>
      </c>
      <c r="D496" s="2" t="s">
        <v>1259</v>
      </c>
      <c r="E496" s="2" t="s">
        <v>1704</v>
      </c>
      <c r="F496" s="2" t="s">
        <v>1680</v>
      </c>
      <c r="G496" s="70"/>
      <c r="H496" s="70" t="s">
        <v>565</v>
      </c>
      <c r="I496" s="68" t="s">
        <v>567</v>
      </c>
      <c r="J496" s="68" t="s">
        <v>1172</v>
      </c>
      <c r="K496" s="2" t="s">
        <v>576</v>
      </c>
      <c r="L496" s="100" t="s">
        <v>771</v>
      </c>
      <c r="M496" s="19" t="s">
        <v>1362</v>
      </c>
      <c r="N496" s="100" t="s">
        <v>302</v>
      </c>
      <c r="O496" s="2" t="s">
        <v>264</v>
      </c>
      <c r="P496" s="103"/>
      <c r="Q496" s="11" t="s">
        <v>1361</v>
      </c>
      <c r="R496" s="11"/>
      <c r="S496" s="70" t="s">
        <v>352</v>
      </c>
      <c r="T496" s="70"/>
      <c r="U496" s="118" t="s">
        <v>97</v>
      </c>
      <c r="V496" s="71" t="s">
        <v>21</v>
      </c>
      <c r="W496" s="2" t="s">
        <v>2426</v>
      </c>
      <c r="Y496" s="11" t="s">
        <v>55</v>
      </c>
      <c r="Z496" s="7" t="s">
        <v>1363</v>
      </c>
      <c r="AA496" s="3"/>
      <c r="AB496" s="3"/>
    </row>
    <row r="497" spans="1:28" s="2" customFormat="1" ht="15" customHeight="1" x14ac:dyDescent="0.3">
      <c r="A497" s="2">
        <v>496</v>
      </c>
      <c r="C497" s="2" t="s">
        <v>1141</v>
      </c>
      <c r="D497" s="2" t="s">
        <v>1259</v>
      </c>
      <c r="E497" s="2" t="s">
        <v>1704</v>
      </c>
      <c r="F497" s="2" t="s">
        <v>1680</v>
      </c>
      <c r="G497" s="7"/>
      <c r="H497" s="100" t="s">
        <v>1367</v>
      </c>
      <c r="I497" s="100" t="s">
        <v>1365</v>
      </c>
      <c r="J497" s="100" t="s">
        <v>1366</v>
      </c>
      <c r="K497" s="13" t="s">
        <v>576</v>
      </c>
      <c r="L497" s="100" t="s">
        <v>771</v>
      </c>
      <c r="M497" s="19" t="s">
        <v>1368</v>
      </c>
      <c r="N497" s="100" t="s">
        <v>20</v>
      </c>
      <c r="O497" s="2" t="s">
        <v>264</v>
      </c>
      <c r="P497" s="103"/>
      <c r="Q497" s="11" t="s">
        <v>1364</v>
      </c>
      <c r="R497" s="11"/>
      <c r="S497" s="100" t="s">
        <v>340</v>
      </c>
      <c r="T497" s="100"/>
      <c r="U497" s="118" t="s">
        <v>97</v>
      </c>
      <c r="V497" s="71" t="s">
        <v>21</v>
      </c>
      <c r="W497" s="2" t="s">
        <v>2427</v>
      </c>
      <c r="Y497" s="11" t="s">
        <v>55</v>
      </c>
      <c r="Z497" s="11" t="s">
        <v>1369</v>
      </c>
      <c r="AA497" s="3"/>
      <c r="AB497" s="3"/>
    </row>
    <row r="498" spans="1:28" s="2" customFormat="1" ht="15" customHeight="1" x14ac:dyDescent="0.3">
      <c r="A498" s="2">
        <v>497</v>
      </c>
      <c r="C498" s="2" t="s">
        <v>1141</v>
      </c>
      <c r="D498" s="2" t="s">
        <v>1259</v>
      </c>
      <c r="E498" s="2" t="s">
        <v>1704</v>
      </c>
      <c r="F498" s="2" t="s">
        <v>1680</v>
      </c>
      <c r="G498" s="147"/>
      <c r="H498" s="21" t="s">
        <v>1138</v>
      </c>
      <c r="I498" s="14" t="s">
        <v>1140</v>
      </c>
      <c r="J498" s="14" t="s">
        <v>1139</v>
      </c>
      <c r="K498" s="2" t="s">
        <v>576</v>
      </c>
      <c r="L498" s="14" t="s">
        <v>771</v>
      </c>
      <c r="M498" s="13" t="s">
        <v>296</v>
      </c>
      <c r="N498" s="69" t="s">
        <v>302</v>
      </c>
      <c r="O498" s="2" t="s">
        <v>264</v>
      </c>
      <c r="P498" s="103"/>
      <c r="Q498" s="72" t="s">
        <v>2351</v>
      </c>
      <c r="R498" s="70"/>
      <c r="S498" s="70" t="s">
        <v>352</v>
      </c>
      <c r="T498" s="70"/>
      <c r="U498" s="20" t="s">
        <v>4</v>
      </c>
      <c r="V498" s="14" t="s">
        <v>21</v>
      </c>
      <c r="W498" s="13" t="s">
        <v>296</v>
      </c>
      <c r="Y498" s="148" t="s">
        <v>55</v>
      </c>
      <c r="Z498" s="70" t="s">
        <v>2428</v>
      </c>
      <c r="AA498" s="3"/>
      <c r="AB498" s="3"/>
    </row>
    <row r="499" spans="1:28" s="2" customFormat="1" ht="15" customHeight="1" x14ac:dyDescent="0.3">
      <c r="A499" s="2">
        <v>498</v>
      </c>
      <c r="C499" s="2" t="s">
        <v>1141</v>
      </c>
      <c r="D499" s="2" t="s">
        <v>1259</v>
      </c>
      <c r="E499" s="2" t="s">
        <v>1704</v>
      </c>
      <c r="F499" s="2" t="s">
        <v>1680</v>
      </c>
      <c r="G499" s="7"/>
      <c r="H499" s="13" t="s">
        <v>568</v>
      </c>
      <c r="I499" s="13" t="s">
        <v>1173</v>
      </c>
      <c r="J499" s="13" t="s">
        <v>1137</v>
      </c>
      <c r="K499" s="13" t="s">
        <v>576</v>
      </c>
      <c r="L499" s="13" t="s">
        <v>771</v>
      </c>
      <c r="M499" s="97" t="s">
        <v>946</v>
      </c>
      <c r="N499" s="69" t="s">
        <v>302</v>
      </c>
      <c r="O499" s="2" t="s">
        <v>264</v>
      </c>
      <c r="P499" s="149"/>
      <c r="Q499" s="13" t="s">
        <v>1371</v>
      </c>
      <c r="S499" s="13" t="s">
        <v>352</v>
      </c>
      <c r="T499" s="13"/>
      <c r="U499" s="20" t="s">
        <v>97</v>
      </c>
      <c r="V499" s="13" t="s">
        <v>21</v>
      </c>
      <c r="W499" s="2" t="s">
        <v>371</v>
      </c>
      <c r="Y499" s="13" t="s">
        <v>55</v>
      </c>
      <c r="Z499" s="7" t="s">
        <v>2429</v>
      </c>
      <c r="AA499" s="3"/>
      <c r="AB499" s="3"/>
    </row>
    <row r="500" spans="1:28" s="2" customFormat="1" ht="15" customHeight="1" x14ac:dyDescent="0.3">
      <c r="A500" s="2">
        <v>499</v>
      </c>
      <c r="C500" s="2" t="s">
        <v>1141</v>
      </c>
      <c r="D500" s="2" t="s">
        <v>1259</v>
      </c>
      <c r="E500" s="2" t="s">
        <v>1704</v>
      </c>
      <c r="F500" s="2" t="s">
        <v>1680</v>
      </c>
      <c r="G500" s="100"/>
      <c r="H500" s="13" t="s">
        <v>1375</v>
      </c>
      <c r="I500" s="106" t="s">
        <v>1373</v>
      </c>
      <c r="J500" s="2" t="s">
        <v>1374</v>
      </c>
      <c r="K500" s="2" t="s">
        <v>576</v>
      </c>
      <c r="L500" s="2" t="s">
        <v>771</v>
      </c>
      <c r="M500" s="104" t="s">
        <v>296</v>
      </c>
      <c r="N500" s="69" t="s">
        <v>302</v>
      </c>
      <c r="O500" s="2" t="s">
        <v>264</v>
      </c>
      <c r="P500" s="149"/>
      <c r="Q500" s="72" t="s">
        <v>2352</v>
      </c>
      <c r="R500" s="69"/>
      <c r="S500" s="70" t="s">
        <v>352</v>
      </c>
      <c r="T500" s="70"/>
      <c r="U500" s="16" t="s">
        <v>4</v>
      </c>
      <c r="V500" s="2" t="s">
        <v>21</v>
      </c>
      <c r="W500" s="104" t="s">
        <v>296</v>
      </c>
      <c r="Y500" s="2" t="s">
        <v>55</v>
      </c>
      <c r="Z500" s="100" t="s">
        <v>1376</v>
      </c>
      <c r="AA500" s="3"/>
      <c r="AB500" s="3"/>
    </row>
    <row r="501" spans="1:28" s="2" customFormat="1" ht="15" customHeight="1" x14ac:dyDescent="0.3">
      <c r="A501" s="2">
        <v>500</v>
      </c>
      <c r="C501" s="2" t="s">
        <v>1141</v>
      </c>
      <c r="D501" s="2" t="s">
        <v>1259</v>
      </c>
      <c r="E501" s="2" t="s">
        <v>1704</v>
      </c>
      <c r="F501" s="2" t="s">
        <v>1680</v>
      </c>
      <c r="G501" s="100"/>
      <c r="H501" s="2" t="s">
        <v>1378</v>
      </c>
      <c r="I501" s="106" t="s">
        <v>603</v>
      </c>
      <c r="J501" s="2" t="s">
        <v>1377</v>
      </c>
      <c r="K501" s="13" t="s">
        <v>576</v>
      </c>
      <c r="L501" s="2" t="s">
        <v>771</v>
      </c>
      <c r="M501" s="113"/>
      <c r="N501" s="69" t="s">
        <v>302</v>
      </c>
      <c r="O501" s="2" t="s">
        <v>264</v>
      </c>
      <c r="P501" s="149"/>
      <c r="Q501" s="14" t="s">
        <v>2584</v>
      </c>
      <c r="R501" s="69"/>
      <c r="S501" s="2" t="s">
        <v>340</v>
      </c>
      <c r="U501" s="16" t="s">
        <v>254</v>
      </c>
      <c r="V501" s="2" t="s">
        <v>21</v>
      </c>
      <c r="W501" s="113"/>
      <c r="Y501" s="2" t="s">
        <v>55</v>
      </c>
      <c r="Z501" s="100" t="s">
        <v>2431</v>
      </c>
      <c r="AA501" s="3"/>
      <c r="AB501" s="3"/>
    </row>
    <row r="502" spans="1:28" s="2" customFormat="1" ht="15" customHeight="1" x14ac:dyDescent="0.3">
      <c r="A502" s="2">
        <v>501</v>
      </c>
      <c r="C502" s="2" t="s">
        <v>1141</v>
      </c>
      <c r="D502" s="2" t="s">
        <v>1259</v>
      </c>
      <c r="E502" s="2" t="s">
        <v>1704</v>
      </c>
      <c r="F502" s="2" t="s">
        <v>1680</v>
      </c>
      <c r="G502" s="7"/>
      <c r="H502" s="100" t="s">
        <v>1381</v>
      </c>
      <c r="I502" s="100" t="s">
        <v>211</v>
      </c>
      <c r="J502" s="100" t="s">
        <v>1380</v>
      </c>
      <c r="K502" s="2" t="s">
        <v>576</v>
      </c>
      <c r="L502" s="100" t="s">
        <v>771</v>
      </c>
      <c r="M502" s="19" t="s">
        <v>2433</v>
      </c>
      <c r="N502" s="100" t="s">
        <v>302</v>
      </c>
      <c r="O502" s="2" t="s">
        <v>264</v>
      </c>
      <c r="P502" s="149"/>
      <c r="Q502" s="11" t="s">
        <v>1379</v>
      </c>
      <c r="R502" s="11"/>
      <c r="S502" s="100" t="s">
        <v>340</v>
      </c>
      <c r="T502" s="100"/>
      <c r="U502" s="118" t="s">
        <v>97</v>
      </c>
      <c r="V502" s="71" t="s">
        <v>21</v>
      </c>
      <c r="W502" s="2" t="s">
        <v>2432</v>
      </c>
      <c r="Y502" s="11" t="s">
        <v>55</v>
      </c>
      <c r="Z502" s="7" t="s">
        <v>1826</v>
      </c>
      <c r="AA502" s="3"/>
      <c r="AB502" s="3"/>
    </row>
    <row r="503" spans="1:28" s="2" customFormat="1" ht="15" customHeight="1" x14ac:dyDescent="0.3">
      <c r="A503" s="2">
        <v>502</v>
      </c>
      <c r="C503" s="2" t="s">
        <v>1141</v>
      </c>
      <c r="D503" s="2" t="s">
        <v>1259</v>
      </c>
      <c r="E503" s="2" t="s">
        <v>1704</v>
      </c>
      <c r="F503" s="2" t="s">
        <v>1680</v>
      </c>
      <c r="G503" s="100"/>
      <c r="H503" s="13" t="s">
        <v>1174</v>
      </c>
      <c r="I503" s="13" t="s">
        <v>230</v>
      </c>
      <c r="J503" s="13" t="s">
        <v>1383</v>
      </c>
      <c r="K503" s="100" t="s">
        <v>576</v>
      </c>
      <c r="L503" s="100" t="s">
        <v>771</v>
      </c>
      <c r="M503" s="100" t="s">
        <v>296</v>
      </c>
      <c r="N503" s="100" t="s">
        <v>302</v>
      </c>
      <c r="O503" s="2" t="s">
        <v>264</v>
      </c>
      <c r="P503" s="103"/>
      <c r="Q503" s="100" t="s">
        <v>1185</v>
      </c>
      <c r="R503" s="100"/>
      <c r="S503" s="13" t="s">
        <v>340</v>
      </c>
      <c r="T503" s="13"/>
      <c r="U503" s="118" t="s">
        <v>18</v>
      </c>
      <c r="V503" s="100" t="s">
        <v>21</v>
      </c>
      <c r="W503" s="100" t="s">
        <v>296</v>
      </c>
      <c r="Y503" s="100" t="s">
        <v>55</v>
      </c>
      <c r="Z503" s="100" t="s">
        <v>1384</v>
      </c>
      <c r="AA503" s="3"/>
      <c r="AB503" s="3"/>
    </row>
    <row r="504" spans="1:28" s="2" customFormat="1" ht="15" customHeight="1" x14ac:dyDescent="0.3">
      <c r="A504" s="2">
        <v>503</v>
      </c>
      <c r="C504" s="2" t="s">
        <v>1141</v>
      </c>
      <c r="D504" s="2" t="s">
        <v>1259</v>
      </c>
      <c r="E504" s="2" t="s">
        <v>1704</v>
      </c>
      <c r="F504" s="2" t="s">
        <v>1680</v>
      </c>
      <c r="G504" s="100"/>
      <c r="H504" s="100" t="s">
        <v>865</v>
      </c>
      <c r="I504" s="150" t="s">
        <v>605</v>
      </c>
      <c r="J504" s="150" t="s">
        <v>945</v>
      </c>
      <c r="K504" s="100" t="s">
        <v>576</v>
      </c>
      <c r="L504" s="73" t="s">
        <v>771</v>
      </c>
      <c r="M504" s="100" t="s">
        <v>296</v>
      </c>
      <c r="N504" s="100" t="s">
        <v>302</v>
      </c>
      <c r="O504" s="2" t="s">
        <v>264</v>
      </c>
      <c r="P504" s="103"/>
      <c r="Q504" s="100" t="s">
        <v>1385</v>
      </c>
      <c r="R504" s="13"/>
      <c r="S504" s="100" t="s">
        <v>352</v>
      </c>
      <c r="T504" s="100"/>
      <c r="U504" s="118" t="s">
        <v>18</v>
      </c>
      <c r="V504" s="100" t="s">
        <v>21</v>
      </c>
      <c r="W504" s="100" t="s">
        <v>296</v>
      </c>
      <c r="Y504" s="100" t="s">
        <v>55</v>
      </c>
      <c r="Z504" s="100" t="s">
        <v>1386</v>
      </c>
      <c r="AA504" s="3"/>
      <c r="AB504" s="3"/>
    </row>
    <row r="505" spans="1:28" s="2" customFormat="1" ht="15" customHeight="1" x14ac:dyDescent="0.3">
      <c r="A505" s="2">
        <v>504</v>
      </c>
      <c r="C505" s="2" t="s">
        <v>1141</v>
      </c>
      <c r="D505" s="2" t="s">
        <v>1259</v>
      </c>
      <c r="E505" s="2" t="s">
        <v>1704</v>
      </c>
      <c r="F505" s="2" t="s">
        <v>1680</v>
      </c>
      <c r="G505" s="7"/>
      <c r="H505" s="13" t="s">
        <v>1390</v>
      </c>
      <c r="I505" s="2" t="s">
        <v>1388</v>
      </c>
      <c r="J505" s="68" t="s">
        <v>1389</v>
      </c>
      <c r="K505" s="100" t="s">
        <v>576</v>
      </c>
      <c r="L505" s="100" t="s">
        <v>771</v>
      </c>
      <c r="M505" s="100" t="s">
        <v>296</v>
      </c>
      <c r="N505" s="100" t="s">
        <v>302</v>
      </c>
      <c r="O505" s="2" t="s">
        <v>264</v>
      </c>
      <c r="P505" s="103"/>
      <c r="Q505" s="11" t="s">
        <v>1387</v>
      </c>
      <c r="R505" s="13"/>
      <c r="S505" s="13" t="s">
        <v>340</v>
      </c>
      <c r="T505" s="13"/>
      <c r="U505" s="118" t="s">
        <v>18</v>
      </c>
      <c r="V505" s="71" t="s">
        <v>21</v>
      </c>
      <c r="W505" s="100" t="s">
        <v>296</v>
      </c>
      <c r="Y505" s="11" t="s">
        <v>55</v>
      </c>
      <c r="Z505" s="11" t="s">
        <v>2435</v>
      </c>
      <c r="AA505" s="3"/>
      <c r="AB505" s="3"/>
    </row>
    <row r="506" spans="1:28" s="2" customFormat="1" ht="15" customHeight="1" x14ac:dyDescent="0.3">
      <c r="A506" s="2">
        <v>505</v>
      </c>
      <c r="C506" s="2" t="s">
        <v>1141</v>
      </c>
      <c r="D506" s="2" t="s">
        <v>1259</v>
      </c>
      <c r="E506" s="2" t="s">
        <v>1704</v>
      </c>
      <c r="F506" s="2" t="s">
        <v>1680</v>
      </c>
      <c r="G506" s="7"/>
      <c r="H506" s="13" t="s">
        <v>1395</v>
      </c>
      <c r="I506" s="13" t="s">
        <v>1393</v>
      </c>
      <c r="J506" s="13" t="s">
        <v>1394</v>
      </c>
      <c r="K506" s="13" t="s">
        <v>576</v>
      </c>
      <c r="L506" s="2" t="s">
        <v>771</v>
      </c>
      <c r="M506" s="104" t="s">
        <v>296</v>
      </c>
      <c r="N506" s="69" t="s">
        <v>302</v>
      </c>
      <c r="O506" s="2" t="s">
        <v>264</v>
      </c>
      <c r="P506" s="103"/>
      <c r="Q506" s="13" t="s">
        <v>1392</v>
      </c>
      <c r="R506" s="13"/>
      <c r="S506" s="13" t="s">
        <v>340</v>
      </c>
      <c r="T506" s="13"/>
      <c r="U506" s="20" t="s">
        <v>18</v>
      </c>
      <c r="V506" s="2" t="s">
        <v>21</v>
      </c>
      <c r="W506" s="104" t="s">
        <v>296</v>
      </c>
      <c r="Y506" s="2" t="s">
        <v>55</v>
      </c>
      <c r="Z506" s="11" t="s">
        <v>2436</v>
      </c>
      <c r="AA506" s="3"/>
      <c r="AB506" s="3"/>
    </row>
    <row r="507" spans="1:28" s="2" customFormat="1" ht="15" customHeight="1" x14ac:dyDescent="0.3">
      <c r="A507" s="2">
        <v>506</v>
      </c>
      <c r="C507" s="2" t="s">
        <v>1141</v>
      </c>
      <c r="D507" s="2" t="s">
        <v>1259</v>
      </c>
      <c r="E507" s="2" t="s">
        <v>1704</v>
      </c>
      <c r="F507" s="2" t="s">
        <v>1680</v>
      </c>
      <c r="G507" s="100"/>
      <c r="H507" s="100" t="s">
        <v>1183</v>
      </c>
      <c r="I507" s="100" t="s">
        <v>2437</v>
      </c>
      <c r="J507" s="100" t="s">
        <v>1398</v>
      </c>
      <c r="K507" s="100" t="s">
        <v>576</v>
      </c>
      <c r="L507" s="100" t="s">
        <v>771</v>
      </c>
      <c r="M507" s="19" t="s">
        <v>411</v>
      </c>
      <c r="N507" s="100" t="s">
        <v>302</v>
      </c>
      <c r="O507" s="2" t="s">
        <v>264</v>
      </c>
      <c r="P507" s="149"/>
      <c r="Q507" s="100" t="s">
        <v>1397</v>
      </c>
      <c r="R507" s="100"/>
      <c r="S507" s="100" t="s">
        <v>352</v>
      </c>
      <c r="T507" s="100"/>
      <c r="U507" s="118" t="s">
        <v>97</v>
      </c>
      <c r="V507" s="100" t="s">
        <v>21</v>
      </c>
      <c r="W507" s="2" t="s">
        <v>410</v>
      </c>
      <c r="Y507" s="100" t="s">
        <v>55</v>
      </c>
      <c r="Z507" s="100" t="s">
        <v>1399</v>
      </c>
      <c r="AA507" s="3"/>
      <c r="AB507" s="3"/>
    </row>
    <row r="508" spans="1:28" s="2" customFormat="1" ht="15" customHeight="1" x14ac:dyDescent="0.3">
      <c r="A508" s="2">
        <v>507</v>
      </c>
      <c r="C508" s="2" t="s">
        <v>1141</v>
      </c>
      <c r="D508" s="2" t="s">
        <v>1259</v>
      </c>
      <c r="E508" s="2" t="s">
        <v>1704</v>
      </c>
      <c r="F508" s="2" t="s">
        <v>1680</v>
      </c>
      <c r="G508" s="70" t="s">
        <v>296</v>
      </c>
      <c r="H508" s="13" t="s">
        <v>1401</v>
      </c>
      <c r="I508" s="68" t="s">
        <v>1170</v>
      </c>
      <c r="J508" s="7" t="s">
        <v>1171</v>
      </c>
      <c r="K508" s="13" t="s">
        <v>576</v>
      </c>
      <c r="L508" s="68" t="s">
        <v>771</v>
      </c>
      <c r="M508" s="105" t="s">
        <v>296</v>
      </c>
      <c r="N508" s="69" t="s">
        <v>302</v>
      </c>
      <c r="O508" s="2" t="s">
        <v>264</v>
      </c>
      <c r="P508" s="103"/>
      <c r="Q508" s="13" t="s">
        <v>1400</v>
      </c>
      <c r="R508" s="13" t="s">
        <v>1130</v>
      </c>
      <c r="S508" s="7" t="s">
        <v>340</v>
      </c>
      <c r="T508" s="7"/>
      <c r="U508" s="20" t="s">
        <v>18</v>
      </c>
      <c r="V508" s="7" t="s">
        <v>21</v>
      </c>
      <c r="W508" s="68" t="s">
        <v>296</v>
      </c>
      <c r="Y508" s="7" t="s">
        <v>55</v>
      </c>
      <c r="Z508" s="11" t="s">
        <v>2438</v>
      </c>
      <c r="AA508" s="3"/>
      <c r="AB508" s="3"/>
    </row>
    <row r="509" spans="1:28" s="2" customFormat="1" ht="15" customHeight="1" x14ac:dyDescent="0.3">
      <c r="A509" s="2">
        <v>508</v>
      </c>
      <c r="C509" s="2" t="s">
        <v>1141</v>
      </c>
      <c r="D509" s="2" t="s">
        <v>1259</v>
      </c>
      <c r="E509" s="2" t="s">
        <v>1704</v>
      </c>
      <c r="F509" s="2" t="s">
        <v>1680</v>
      </c>
      <c r="G509" s="157"/>
      <c r="H509" s="100" t="s">
        <v>1406</v>
      </c>
      <c r="I509" s="100" t="s">
        <v>1404</v>
      </c>
      <c r="J509" s="100" t="s">
        <v>1405</v>
      </c>
      <c r="K509" s="100" t="s">
        <v>576</v>
      </c>
      <c r="L509" s="100" t="s">
        <v>771</v>
      </c>
      <c r="M509" s="19" t="s">
        <v>411</v>
      </c>
      <c r="N509" s="100" t="s">
        <v>302</v>
      </c>
      <c r="O509" s="2" t="s">
        <v>264</v>
      </c>
      <c r="P509" s="149"/>
      <c r="Q509" s="100" t="s">
        <v>1403</v>
      </c>
      <c r="R509" s="100"/>
      <c r="S509" s="100" t="s">
        <v>352</v>
      </c>
      <c r="T509" s="100"/>
      <c r="U509" s="118" t="s">
        <v>97</v>
      </c>
      <c r="V509" s="100" t="s">
        <v>21</v>
      </c>
      <c r="W509" s="2" t="s">
        <v>410</v>
      </c>
      <c r="Y509" s="100" t="s">
        <v>55</v>
      </c>
      <c r="Z509" s="100" t="s">
        <v>1407</v>
      </c>
      <c r="AA509" s="3"/>
      <c r="AB509" s="3"/>
    </row>
    <row r="510" spans="1:28" s="2" customFormat="1" ht="15" customHeight="1" x14ac:dyDescent="0.3">
      <c r="A510" s="2">
        <v>509</v>
      </c>
      <c r="C510" s="2" t="s">
        <v>1141</v>
      </c>
      <c r="D510" s="2" t="s">
        <v>1259</v>
      </c>
      <c r="E510" s="2" t="s">
        <v>1704</v>
      </c>
      <c r="F510" s="2" t="s">
        <v>1191</v>
      </c>
      <c r="G510" s="100"/>
      <c r="H510" s="74" t="s">
        <v>1152</v>
      </c>
      <c r="I510" s="74" t="s">
        <v>1150</v>
      </c>
      <c r="J510" s="74" t="s">
        <v>1151</v>
      </c>
      <c r="K510" s="74" t="s">
        <v>1127</v>
      </c>
      <c r="L510" s="74" t="s">
        <v>771</v>
      </c>
      <c r="M510" s="74" t="s">
        <v>296</v>
      </c>
      <c r="N510" s="74" t="s">
        <v>302</v>
      </c>
      <c r="O510" s="2" t="s">
        <v>264</v>
      </c>
      <c r="P510" s="103"/>
      <c r="Q510" s="74" t="s">
        <v>1149</v>
      </c>
      <c r="R510" s="74"/>
      <c r="S510" s="74" t="s">
        <v>340</v>
      </c>
      <c r="T510" s="74"/>
      <c r="U510" s="118" t="s">
        <v>4</v>
      </c>
      <c r="V510" s="74" t="s">
        <v>21</v>
      </c>
      <c r="W510" s="74" t="s">
        <v>296</v>
      </c>
      <c r="Y510" s="74" t="s">
        <v>55</v>
      </c>
      <c r="Z510" s="74" t="s">
        <v>1153</v>
      </c>
      <c r="AA510" s="3"/>
      <c r="AB510" s="3"/>
    </row>
    <row r="511" spans="1:28" s="2" customFormat="1" ht="15" customHeight="1" x14ac:dyDescent="0.3">
      <c r="A511" s="2">
        <v>510</v>
      </c>
      <c r="C511" s="2" t="s">
        <v>1141</v>
      </c>
      <c r="D511" s="2" t="s">
        <v>1259</v>
      </c>
      <c r="E511" s="2" t="s">
        <v>1704</v>
      </c>
      <c r="F511" s="2" t="s">
        <v>1191</v>
      </c>
      <c r="G511" s="100"/>
      <c r="H511" s="2" t="s">
        <v>1156</v>
      </c>
      <c r="I511" s="2" t="s">
        <v>1154</v>
      </c>
      <c r="J511" s="2" t="s">
        <v>1155</v>
      </c>
      <c r="K511" s="2" t="s">
        <v>1127</v>
      </c>
      <c r="L511" s="2" t="s">
        <v>771</v>
      </c>
      <c r="M511" s="107" t="s">
        <v>1158</v>
      </c>
      <c r="N511" s="2" t="s">
        <v>302</v>
      </c>
      <c r="O511" s="2" t="s">
        <v>264</v>
      </c>
      <c r="P511" s="155"/>
      <c r="Q511" s="2" t="s">
        <v>2355</v>
      </c>
      <c r="S511" s="2" t="s">
        <v>340</v>
      </c>
      <c r="U511" s="16" t="s">
        <v>41</v>
      </c>
      <c r="V511" s="2" t="s">
        <v>21</v>
      </c>
      <c r="W511" s="2" t="s">
        <v>1157</v>
      </c>
      <c r="Y511" s="2" t="s">
        <v>55</v>
      </c>
      <c r="Z511" s="2" t="s">
        <v>1159</v>
      </c>
      <c r="AA511" s="3"/>
      <c r="AB511" s="3"/>
    </row>
    <row r="512" spans="1:28" s="2" customFormat="1" ht="15" customHeight="1" x14ac:dyDescent="0.3">
      <c r="A512" s="2">
        <v>511</v>
      </c>
      <c r="C512" s="2" t="s">
        <v>1141</v>
      </c>
      <c r="D512" s="2" t="s">
        <v>1259</v>
      </c>
      <c r="E512" s="2" t="s">
        <v>1704</v>
      </c>
      <c r="F512" s="2" t="s">
        <v>1191</v>
      </c>
      <c r="G512" s="100"/>
      <c r="H512" s="74" t="s">
        <v>1163</v>
      </c>
      <c r="I512" s="74" t="s">
        <v>1161</v>
      </c>
      <c r="J512" s="74" t="s">
        <v>1162</v>
      </c>
      <c r="K512" s="74" t="s">
        <v>1127</v>
      </c>
      <c r="L512" s="74" t="s">
        <v>771</v>
      </c>
      <c r="M512" s="74" t="s">
        <v>296</v>
      </c>
      <c r="N512" s="74" t="s">
        <v>302</v>
      </c>
      <c r="O512" s="2" t="s">
        <v>264</v>
      </c>
      <c r="P512" s="22"/>
      <c r="Q512" s="74" t="s">
        <v>1160</v>
      </c>
      <c r="R512" s="74"/>
      <c r="S512" s="74" t="s">
        <v>340</v>
      </c>
      <c r="T512" s="74"/>
      <c r="U512" s="118" t="s">
        <v>4</v>
      </c>
      <c r="V512" s="74" t="s">
        <v>21</v>
      </c>
      <c r="W512" s="74" t="s">
        <v>296</v>
      </c>
      <c r="Y512" s="74" t="s">
        <v>55</v>
      </c>
      <c r="Z512" s="74" t="s">
        <v>1164</v>
      </c>
      <c r="AA512" s="3"/>
      <c r="AB512" s="3"/>
    </row>
    <row r="513" spans="1:38" s="2" customFormat="1" ht="15" customHeight="1" x14ac:dyDescent="0.3">
      <c r="A513" s="2">
        <v>512</v>
      </c>
      <c r="C513" s="2" t="s">
        <v>1141</v>
      </c>
      <c r="D513" s="2" t="s">
        <v>1259</v>
      </c>
      <c r="E513" s="2" t="s">
        <v>1704</v>
      </c>
      <c r="F513" s="2" t="s">
        <v>1191</v>
      </c>
      <c r="G513" s="100"/>
      <c r="H513" s="2" t="s">
        <v>1166</v>
      </c>
      <c r="I513" s="2" t="s">
        <v>1165</v>
      </c>
      <c r="J513" s="2" t="s">
        <v>1189</v>
      </c>
      <c r="K513" s="2" t="s">
        <v>1127</v>
      </c>
      <c r="L513" s="2" t="s">
        <v>771</v>
      </c>
      <c r="M513" s="107" t="s">
        <v>1168</v>
      </c>
      <c r="N513" s="2" t="s">
        <v>302</v>
      </c>
      <c r="O513" s="2" t="s">
        <v>264</v>
      </c>
      <c r="P513" s="155"/>
      <c r="Q513" s="2" t="s">
        <v>2356</v>
      </c>
      <c r="S513" s="2" t="s">
        <v>340</v>
      </c>
      <c r="U513" s="16" t="s">
        <v>41</v>
      </c>
      <c r="V513" s="2" t="s">
        <v>21</v>
      </c>
      <c r="W513" s="2" t="s">
        <v>1167</v>
      </c>
      <c r="Y513" s="2" t="s">
        <v>55</v>
      </c>
      <c r="Z513" s="2" t="s">
        <v>1169</v>
      </c>
      <c r="AA513" s="3"/>
      <c r="AB513" s="3"/>
    </row>
    <row r="514" spans="1:38" s="2" customFormat="1" ht="15" customHeight="1" x14ac:dyDescent="0.3">
      <c r="A514" s="2">
        <v>513</v>
      </c>
      <c r="C514" s="2" t="s">
        <v>1141</v>
      </c>
      <c r="D514" s="2" t="s">
        <v>1259</v>
      </c>
      <c r="E514" s="2" t="s">
        <v>1704</v>
      </c>
      <c r="F514" s="2" t="s">
        <v>2305</v>
      </c>
      <c r="G514" s="111"/>
      <c r="H514" s="2" t="s">
        <v>1134</v>
      </c>
      <c r="I514" s="2" t="s">
        <v>1135</v>
      </c>
      <c r="J514" s="111" t="s">
        <v>2671</v>
      </c>
      <c r="K514" s="74" t="s">
        <v>606</v>
      </c>
      <c r="L514" s="111" t="s">
        <v>771</v>
      </c>
      <c r="M514" s="19" t="s">
        <v>1296</v>
      </c>
      <c r="N514" s="111" t="s">
        <v>302</v>
      </c>
      <c r="O514" s="2" t="s">
        <v>264</v>
      </c>
      <c r="P514" s="22"/>
      <c r="Q514" s="111" t="s">
        <v>2306</v>
      </c>
      <c r="R514" s="12"/>
      <c r="S514" s="111" t="s">
        <v>352</v>
      </c>
      <c r="T514" s="111"/>
      <c r="U514" s="118" t="s">
        <v>97</v>
      </c>
      <c r="V514" s="74" t="s">
        <v>21</v>
      </c>
      <c r="W514" s="2" t="s">
        <v>2407</v>
      </c>
      <c r="Y514" s="111" t="s">
        <v>55</v>
      </c>
      <c r="Z514" s="111" t="s">
        <v>2307</v>
      </c>
      <c r="AA514" s="3"/>
      <c r="AB514" s="3"/>
    </row>
    <row r="515" spans="1:38" s="2" customFormat="1" ht="15" customHeight="1" x14ac:dyDescent="0.3">
      <c r="A515" s="2">
        <v>514</v>
      </c>
      <c r="C515" s="2" t="s">
        <v>1141</v>
      </c>
      <c r="D515" s="2" t="s">
        <v>1259</v>
      </c>
      <c r="E515" s="2" t="s">
        <v>1704</v>
      </c>
      <c r="F515" s="2" t="s">
        <v>2305</v>
      </c>
      <c r="G515" s="151"/>
      <c r="H515" s="2" t="s">
        <v>1132</v>
      </c>
      <c r="I515" s="111" t="s">
        <v>1133</v>
      </c>
      <c r="J515" s="111" t="s">
        <v>2672</v>
      </c>
      <c r="K515" s="74" t="s">
        <v>576</v>
      </c>
      <c r="L515" s="111" t="s">
        <v>771</v>
      </c>
      <c r="M515" s="19" t="s">
        <v>2309</v>
      </c>
      <c r="N515" s="111" t="s">
        <v>302</v>
      </c>
      <c r="O515" s="2" t="s">
        <v>264</v>
      </c>
      <c r="P515" s="122"/>
      <c r="Q515" s="111" t="s">
        <v>2308</v>
      </c>
      <c r="R515" s="111"/>
      <c r="S515" s="111" t="s">
        <v>352</v>
      </c>
      <c r="T515" s="111"/>
      <c r="U515" s="118" t="s">
        <v>97</v>
      </c>
      <c r="V515" s="111" t="s">
        <v>21</v>
      </c>
      <c r="W515" s="2" t="s">
        <v>2673</v>
      </c>
      <c r="Y515" s="111" t="s">
        <v>55</v>
      </c>
      <c r="Z515" s="111" t="s">
        <v>2310</v>
      </c>
      <c r="AA515" s="3"/>
      <c r="AB515" s="3"/>
    </row>
    <row r="516" spans="1:38" ht="15" hidden="1" customHeight="1" x14ac:dyDescent="0.3">
      <c r="A516" s="2">
        <v>515</v>
      </c>
      <c r="B516" s="1" t="s">
        <v>1827</v>
      </c>
      <c r="C516" s="1"/>
      <c r="D516" s="1" t="s">
        <v>1259</v>
      </c>
      <c r="E516" s="1" t="s">
        <v>1828</v>
      </c>
      <c r="F516" s="1"/>
      <c r="G516" s="1" t="s">
        <v>961</v>
      </c>
      <c r="H516" s="1"/>
      <c r="I516" s="1"/>
      <c r="J516" s="1"/>
      <c r="K516" s="1"/>
      <c r="L516" s="81"/>
      <c r="M516" s="1"/>
      <c r="N516" s="1"/>
      <c r="O516" s="1"/>
      <c r="P516" s="76"/>
      <c r="Q516" s="1"/>
      <c r="R516" s="1"/>
      <c r="S516" s="1"/>
      <c r="T516" s="1"/>
      <c r="U516" s="1"/>
      <c r="V516" s="1"/>
      <c r="W516" s="119"/>
      <c r="X516" s="1"/>
      <c r="Y516" s="1"/>
      <c r="Z516" s="1"/>
      <c r="AA516" s="1"/>
      <c r="AB516" s="1"/>
      <c r="AC516" s="1"/>
      <c r="AD516" s="1"/>
      <c r="AE516" s="1"/>
      <c r="AF516" s="1"/>
      <c r="AG516" s="1"/>
      <c r="AH516" s="1"/>
      <c r="AI516" s="1"/>
      <c r="AJ516" s="1"/>
      <c r="AK516" s="1"/>
      <c r="AL516" s="1"/>
    </row>
    <row r="517" spans="1:38" s="2" customFormat="1" ht="15" customHeight="1" x14ac:dyDescent="0.3">
      <c r="A517" s="2">
        <v>516</v>
      </c>
      <c r="B517" s="2" t="s">
        <v>1186</v>
      </c>
      <c r="C517" s="2" t="s">
        <v>1141</v>
      </c>
      <c r="D517" s="2" t="s">
        <v>1259</v>
      </c>
      <c r="E517" s="2" t="s">
        <v>1828</v>
      </c>
      <c r="F517" s="2" t="s">
        <v>1829</v>
      </c>
      <c r="G517" s="100"/>
      <c r="H517" s="100" t="s">
        <v>1300</v>
      </c>
      <c r="I517" s="100" t="s">
        <v>2408</v>
      </c>
      <c r="J517" s="100" t="s">
        <v>1298</v>
      </c>
      <c r="K517" s="100" t="s">
        <v>606</v>
      </c>
      <c r="L517" s="100" t="s">
        <v>771</v>
      </c>
      <c r="M517" s="19" t="s">
        <v>1302</v>
      </c>
      <c r="N517" s="100" t="s">
        <v>302</v>
      </c>
      <c r="O517" s="2" t="s">
        <v>264</v>
      </c>
      <c r="P517" s="103"/>
      <c r="Q517" s="11" t="s">
        <v>1297</v>
      </c>
      <c r="R517" s="11"/>
      <c r="S517" s="100" t="s">
        <v>340</v>
      </c>
      <c r="T517" s="100"/>
      <c r="U517" s="118" t="s">
        <v>97</v>
      </c>
      <c r="V517" s="71" t="s">
        <v>21</v>
      </c>
      <c r="W517" s="2" t="s">
        <v>1301</v>
      </c>
      <c r="Y517" s="11" t="s">
        <v>55</v>
      </c>
      <c r="Z517" s="18" t="s">
        <v>1303</v>
      </c>
      <c r="AA517" s="3"/>
      <c r="AB517" s="3"/>
    </row>
    <row r="518" spans="1:38" s="2" customFormat="1" ht="15" customHeight="1" x14ac:dyDescent="0.3">
      <c r="A518" s="2">
        <v>517</v>
      </c>
      <c r="B518" s="2" t="s">
        <v>1186</v>
      </c>
      <c r="C518" s="2" t="s">
        <v>1141</v>
      </c>
      <c r="D518" s="2" t="s">
        <v>1259</v>
      </c>
      <c r="E518" s="2" t="s">
        <v>1828</v>
      </c>
      <c r="F518" s="2" t="s">
        <v>1829</v>
      </c>
      <c r="G518" s="100"/>
      <c r="H518" s="100" t="s">
        <v>1143</v>
      </c>
      <c r="I518" s="100" t="s">
        <v>1142</v>
      </c>
      <c r="J518" s="100" t="s">
        <v>1830</v>
      </c>
      <c r="K518" s="100" t="s">
        <v>576</v>
      </c>
      <c r="L518" s="100" t="s">
        <v>771</v>
      </c>
      <c r="M518" s="124" t="s">
        <v>411</v>
      </c>
      <c r="N518" s="100" t="s">
        <v>302</v>
      </c>
      <c r="O518" s="2" t="s">
        <v>264</v>
      </c>
      <c r="P518" s="103"/>
      <c r="Q518" s="100" t="s">
        <v>1304</v>
      </c>
      <c r="R518" s="100"/>
      <c r="S518" s="100" t="s">
        <v>352</v>
      </c>
      <c r="T518" s="100"/>
      <c r="U518" s="118" t="s">
        <v>97</v>
      </c>
      <c r="V518" s="100" t="s">
        <v>21</v>
      </c>
      <c r="W518" s="2" t="s">
        <v>410</v>
      </c>
      <c r="Y518" s="100" t="s">
        <v>55</v>
      </c>
      <c r="Z518" s="100" t="s">
        <v>1306</v>
      </c>
      <c r="AA518" s="3"/>
      <c r="AB518" s="3"/>
    </row>
    <row r="519" spans="1:38" s="2" customFormat="1" ht="15" customHeight="1" x14ac:dyDescent="0.3">
      <c r="A519" s="2">
        <v>518</v>
      </c>
      <c r="B519" s="2" t="s">
        <v>1186</v>
      </c>
      <c r="C519" s="2" t="s">
        <v>1141</v>
      </c>
      <c r="D519" s="2" t="s">
        <v>1259</v>
      </c>
      <c r="E519" s="2" t="s">
        <v>1828</v>
      </c>
      <c r="G519" s="100"/>
      <c r="H519" s="100" t="s">
        <v>1834</v>
      </c>
      <c r="I519" s="100" t="s">
        <v>1832</v>
      </c>
      <c r="J519" s="100" t="s">
        <v>1833</v>
      </c>
      <c r="K519" s="100" t="s">
        <v>774</v>
      </c>
      <c r="L519" s="100" t="s">
        <v>771</v>
      </c>
      <c r="M519" s="124" t="s">
        <v>1832</v>
      </c>
      <c r="N519" s="100" t="s">
        <v>302</v>
      </c>
      <c r="O519" s="2" t="s">
        <v>264</v>
      </c>
      <c r="P519" s="103"/>
      <c r="Q519" s="100" t="s">
        <v>1831</v>
      </c>
      <c r="R519" s="100"/>
      <c r="S519" s="100" t="s">
        <v>352</v>
      </c>
      <c r="T519" s="100"/>
      <c r="U519" s="118" t="s">
        <v>97</v>
      </c>
      <c r="V519" s="100" t="s">
        <v>21</v>
      </c>
      <c r="W519" s="2" t="s">
        <v>1835</v>
      </c>
      <c r="Y519" s="100" t="s">
        <v>55</v>
      </c>
      <c r="Z519" s="100" t="s">
        <v>1836</v>
      </c>
      <c r="AA519" s="3"/>
      <c r="AB519" s="3"/>
    </row>
    <row r="520" spans="1:38" s="2" customFormat="1" ht="15" customHeight="1" x14ac:dyDescent="0.3">
      <c r="A520" s="2">
        <v>519</v>
      </c>
      <c r="B520" s="2" t="s">
        <v>1186</v>
      </c>
      <c r="C520" s="2" t="s">
        <v>1141</v>
      </c>
      <c r="D520" s="2" t="s">
        <v>1259</v>
      </c>
      <c r="E520" s="2" t="s">
        <v>1828</v>
      </c>
      <c r="G520" s="100"/>
      <c r="H520" s="7" t="s">
        <v>1840</v>
      </c>
      <c r="I520" s="100" t="s">
        <v>1838</v>
      </c>
      <c r="J520" s="7" t="s">
        <v>1839</v>
      </c>
      <c r="K520" s="100" t="s">
        <v>774</v>
      </c>
      <c r="L520" s="7" t="s">
        <v>771</v>
      </c>
      <c r="M520" s="7" t="s">
        <v>296</v>
      </c>
      <c r="N520" s="7" t="s">
        <v>302</v>
      </c>
      <c r="O520" s="2" t="s">
        <v>264</v>
      </c>
      <c r="P520" s="103"/>
      <c r="Q520" s="11" t="s">
        <v>1837</v>
      </c>
      <c r="R520" s="11"/>
      <c r="S520" s="7" t="s">
        <v>340</v>
      </c>
      <c r="T520" s="7"/>
      <c r="U520" s="118" t="s">
        <v>400</v>
      </c>
      <c r="V520" s="71" t="s">
        <v>21</v>
      </c>
      <c r="W520" s="7" t="s">
        <v>296</v>
      </c>
      <c r="Y520" s="11" t="s">
        <v>55</v>
      </c>
      <c r="Z520" s="18" t="s">
        <v>1841</v>
      </c>
      <c r="AA520" s="3"/>
      <c r="AB520" s="3"/>
    </row>
    <row r="521" spans="1:38" s="2" customFormat="1" ht="15" customHeight="1" x14ac:dyDescent="0.3">
      <c r="A521" s="2">
        <v>520</v>
      </c>
      <c r="B521" s="2" t="s">
        <v>1186</v>
      </c>
      <c r="C521" s="2" t="s">
        <v>1141</v>
      </c>
      <c r="D521" s="2" t="s">
        <v>1259</v>
      </c>
      <c r="E521" s="2" t="s">
        <v>1828</v>
      </c>
      <c r="G521" s="100"/>
      <c r="H521" s="100" t="s">
        <v>1845</v>
      </c>
      <c r="I521" s="100" t="s">
        <v>1843</v>
      </c>
      <c r="J521" s="100" t="s">
        <v>1844</v>
      </c>
      <c r="K521" s="100" t="s">
        <v>774</v>
      </c>
      <c r="L521" s="100" t="s">
        <v>771</v>
      </c>
      <c r="M521" s="7" t="s">
        <v>296</v>
      </c>
      <c r="N521" s="100" t="s">
        <v>302</v>
      </c>
      <c r="O521" s="2" t="s">
        <v>264</v>
      </c>
      <c r="P521" s="109"/>
      <c r="Q521" s="100" t="s">
        <v>1842</v>
      </c>
      <c r="R521" s="100"/>
      <c r="S521" s="100" t="s">
        <v>340</v>
      </c>
      <c r="T521" s="100"/>
      <c r="U521" s="118" t="s">
        <v>400</v>
      </c>
      <c r="V521" s="100" t="s">
        <v>21</v>
      </c>
      <c r="W521" s="100" t="s">
        <v>296</v>
      </c>
      <c r="Y521" s="100" t="s">
        <v>55</v>
      </c>
      <c r="Z521" s="100" t="s">
        <v>1846</v>
      </c>
      <c r="AA521" s="3"/>
      <c r="AB521" s="3"/>
    </row>
    <row r="522" spans="1:38" s="2" customFormat="1" ht="15" customHeight="1" x14ac:dyDescent="0.3">
      <c r="A522" s="2">
        <v>521</v>
      </c>
      <c r="B522" s="2" t="s">
        <v>1186</v>
      </c>
      <c r="C522" s="2" t="s">
        <v>1141</v>
      </c>
      <c r="D522" s="2" t="s">
        <v>1259</v>
      </c>
      <c r="E522" s="2" t="s">
        <v>1828</v>
      </c>
      <c r="G522" s="100"/>
      <c r="H522" s="2" t="s">
        <v>2586</v>
      </c>
      <c r="I522" s="100" t="s">
        <v>1847</v>
      </c>
      <c r="J522" s="2" t="s">
        <v>1848</v>
      </c>
      <c r="K522" s="2" t="s">
        <v>774</v>
      </c>
      <c r="L522" s="2" t="s">
        <v>771</v>
      </c>
      <c r="M522" s="124" t="s">
        <v>946</v>
      </c>
      <c r="N522" s="2" t="s">
        <v>20</v>
      </c>
      <c r="O522" s="2" t="s">
        <v>264</v>
      </c>
      <c r="P522" s="103">
        <v>6</v>
      </c>
      <c r="Q522" s="2" t="s">
        <v>2585</v>
      </c>
      <c r="S522" s="2" t="s">
        <v>296</v>
      </c>
      <c r="U522" s="16" t="s">
        <v>41</v>
      </c>
      <c r="V522" s="2" t="s">
        <v>21</v>
      </c>
      <c r="W522" s="2" t="s">
        <v>371</v>
      </c>
      <c r="Y522" s="2" t="s">
        <v>20</v>
      </c>
      <c r="Z522" s="100" t="s">
        <v>2587</v>
      </c>
      <c r="AA522" s="3"/>
      <c r="AB522" s="3"/>
    </row>
    <row r="523" spans="1:38" s="2" customFormat="1" ht="15" customHeight="1" x14ac:dyDescent="0.3">
      <c r="A523" s="2">
        <v>522</v>
      </c>
      <c r="B523" s="2" t="s">
        <v>1186</v>
      </c>
      <c r="C523" s="2" t="s">
        <v>1141</v>
      </c>
      <c r="D523" s="2" t="s">
        <v>1259</v>
      </c>
      <c r="E523" s="2" t="s">
        <v>1828</v>
      </c>
      <c r="H523" s="2" t="s">
        <v>1852</v>
      </c>
      <c r="I523" s="2" t="s">
        <v>1850</v>
      </c>
      <c r="J523" s="2" t="s">
        <v>1851</v>
      </c>
      <c r="K523" s="2" t="s">
        <v>774</v>
      </c>
      <c r="L523" s="2" t="s">
        <v>771</v>
      </c>
      <c r="M523" s="7" t="s">
        <v>296</v>
      </c>
      <c r="N523" s="2" t="s">
        <v>302</v>
      </c>
      <c r="O523" s="2" t="s">
        <v>264</v>
      </c>
      <c r="P523" s="22"/>
      <c r="Q523" s="2" t="s">
        <v>1849</v>
      </c>
      <c r="S523" s="2" t="s">
        <v>340</v>
      </c>
      <c r="U523" s="16" t="s">
        <v>400</v>
      </c>
      <c r="V523" s="2" t="s">
        <v>21</v>
      </c>
      <c r="W523" s="100" t="s">
        <v>296</v>
      </c>
      <c r="Y523" s="2" t="s">
        <v>55</v>
      </c>
      <c r="Z523" s="2" t="s">
        <v>1853</v>
      </c>
      <c r="AA523" s="3"/>
      <c r="AB523" s="3"/>
    </row>
    <row r="524" spans="1:38" s="2" customFormat="1" ht="15" customHeight="1" x14ac:dyDescent="0.3">
      <c r="A524" s="2">
        <v>523</v>
      </c>
      <c r="B524" s="2" t="s">
        <v>1186</v>
      </c>
      <c r="C524" s="2" t="s">
        <v>1141</v>
      </c>
      <c r="D524" s="2" t="s">
        <v>1259</v>
      </c>
      <c r="E524" s="2" t="s">
        <v>1828</v>
      </c>
      <c r="H524" s="2" t="s">
        <v>2589</v>
      </c>
      <c r="I524" s="2" t="s">
        <v>1854</v>
      </c>
      <c r="J524" s="2" t="s">
        <v>1855</v>
      </c>
      <c r="K524" s="2" t="s">
        <v>774</v>
      </c>
      <c r="L524" s="2" t="s">
        <v>771</v>
      </c>
      <c r="M524" s="124" t="s">
        <v>946</v>
      </c>
      <c r="N524" s="2" t="s">
        <v>20</v>
      </c>
      <c r="O524" s="2" t="s">
        <v>264</v>
      </c>
      <c r="P524" s="103">
        <v>6</v>
      </c>
      <c r="Q524" s="2" t="s">
        <v>2588</v>
      </c>
      <c r="S524" s="2" t="s">
        <v>296</v>
      </c>
      <c r="U524" s="16" t="s">
        <v>41</v>
      </c>
      <c r="V524" s="2" t="s">
        <v>21</v>
      </c>
      <c r="W524" s="2" t="s">
        <v>371</v>
      </c>
      <c r="Y524" s="2" t="s">
        <v>20</v>
      </c>
      <c r="Z524" s="2" t="s">
        <v>2590</v>
      </c>
      <c r="AA524" s="3"/>
      <c r="AB524" s="3"/>
    </row>
    <row r="525" spans="1:38" s="2" customFormat="1" ht="15" customHeight="1" x14ac:dyDescent="0.3">
      <c r="A525" s="2">
        <v>524</v>
      </c>
      <c r="B525" s="2" t="s">
        <v>1186</v>
      </c>
      <c r="C525" s="2" t="s">
        <v>1141</v>
      </c>
      <c r="D525" s="2" t="s">
        <v>1259</v>
      </c>
      <c r="E525" s="2" t="s">
        <v>1828</v>
      </c>
      <c r="G525" s="100"/>
      <c r="H525" s="100" t="s">
        <v>1146</v>
      </c>
      <c r="I525" s="100" t="s">
        <v>1144</v>
      </c>
      <c r="J525" s="100" t="s">
        <v>1145</v>
      </c>
      <c r="K525" s="100" t="s">
        <v>774</v>
      </c>
      <c r="L525" s="100" t="s">
        <v>771</v>
      </c>
      <c r="M525" s="7" t="s">
        <v>296</v>
      </c>
      <c r="N525" s="100" t="s">
        <v>302</v>
      </c>
      <c r="O525" s="2" t="s">
        <v>264</v>
      </c>
      <c r="P525" s="22"/>
      <c r="Q525" s="100" t="s">
        <v>1856</v>
      </c>
      <c r="R525" s="100"/>
      <c r="S525" s="100" t="s">
        <v>340</v>
      </c>
      <c r="T525" s="100"/>
      <c r="U525" s="118" t="s">
        <v>400</v>
      </c>
      <c r="V525" s="100" t="s">
        <v>21</v>
      </c>
      <c r="W525" s="100" t="s">
        <v>296</v>
      </c>
      <c r="Y525" s="100" t="s">
        <v>55</v>
      </c>
      <c r="Z525" s="100" t="s">
        <v>1857</v>
      </c>
      <c r="AA525" s="3"/>
      <c r="AB525" s="3"/>
    </row>
    <row r="526" spans="1:38" s="2" customFormat="1" ht="15" customHeight="1" x14ac:dyDescent="0.3">
      <c r="A526" s="2">
        <v>525</v>
      </c>
      <c r="B526" s="2" t="s">
        <v>1186</v>
      </c>
      <c r="C526" s="2" t="s">
        <v>1141</v>
      </c>
      <c r="D526" s="2" t="s">
        <v>1259</v>
      </c>
      <c r="E526" s="2" t="s">
        <v>1828</v>
      </c>
      <c r="G526" s="100"/>
      <c r="H526" s="2" t="s">
        <v>1147</v>
      </c>
      <c r="I526" s="100" t="s">
        <v>1858</v>
      </c>
      <c r="J526" s="2" t="s">
        <v>1859</v>
      </c>
      <c r="K526" s="2" t="s">
        <v>774</v>
      </c>
      <c r="L526" s="2" t="s">
        <v>771</v>
      </c>
      <c r="M526" s="124" t="s">
        <v>946</v>
      </c>
      <c r="N526" s="2" t="s">
        <v>20</v>
      </c>
      <c r="O526" s="2" t="s">
        <v>264</v>
      </c>
      <c r="P526" s="103">
        <v>6</v>
      </c>
      <c r="Q526" s="2" t="s">
        <v>2591</v>
      </c>
      <c r="S526" s="2" t="s">
        <v>296</v>
      </c>
      <c r="U526" s="16" t="s">
        <v>41</v>
      </c>
      <c r="V526" s="2" t="s">
        <v>21</v>
      </c>
      <c r="W526" s="2" t="s">
        <v>371</v>
      </c>
      <c r="Y526" s="2" t="s">
        <v>20</v>
      </c>
      <c r="Z526" s="2" t="s">
        <v>2592</v>
      </c>
      <c r="AA526" s="3"/>
      <c r="AB526" s="3"/>
    </row>
    <row r="527" spans="1:38" s="2" customFormat="1" ht="15" customHeight="1" x14ac:dyDescent="0.3">
      <c r="A527" s="2">
        <v>526</v>
      </c>
      <c r="B527" s="2" t="s">
        <v>1187</v>
      </c>
      <c r="C527" s="2" t="s">
        <v>1141</v>
      </c>
      <c r="D527" s="2" t="s">
        <v>1259</v>
      </c>
      <c r="E527" s="2" t="s">
        <v>1828</v>
      </c>
      <c r="G527" s="100"/>
      <c r="H527" s="100" t="s">
        <v>1863</v>
      </c>
      <c r="I527" s="100" t="s">
        <v>1861</v>
      </c>
      <c r="J527" s="100" t="s">
        <v>1862</v>
      </c>
      <c r="K527" s="100" t="s">
        <v>774</v>
      </c>
      <c r="L527" s="100" t="s">
        <v>771</v>
      </c>
      <c r="M527" s="124" t="s">
        <v>411</v>
      </c>
      <c r="N527" s="100" t="s">
        <v>302</v>
      </c>
      <c r="O527" s="2" t="s">
        <v>264</v>
      </c>
      <c r="P527" s="22"/>
      <c r="Q527" s="100" t="s">
        <v>1860</v>
      </c>
      <c r="R527" s="100"/>
      <c r="S527" s="100" t="s">
        <v>352</v>
      </c>
      <c r="T527" s="100"/>
      <c r="U527" s="118" t="s">
        <v>97</v>
      </c>
      <c r="V527" s="100" t="s">
        <v>21</v>
      </c>
      <c r="W527" s="2" t="s">
        <v>410</v>
      </c>
      <c r="Y527" s="100" t="s">
        <v>55</v>
      </c>
      <c r="Z527" s="100" t="s">
        <v>1864</v>
      </c>
      <c r="AA527" s="3"/>
      <c r="AB527" s="3"/>
    </row>
    <row r="528" spans="1:38" s="2" customFormat="1" ht="15" customHeight="1" x14ac:dyDescent="0.3">
      <c r="A528" s="2">
        <v>527</v>
      </c>
      <c r="B528" s="2" t="s">
        <v>1187</v>
      </c>
      <c r="C528" s="2" t="s">
        <v>1141</v>
      </c>
      <c r="D528" s="2" t="s">
        <v>1259</v>
      </c>
      <c r="E528" s="2" t="s">
        <v>1828</v>
      </c>
      <c r="G528" s="157"/>
      <c r="H528" s="7" t="s">
        <v>1295</v>
      </c>
      <c r="I528" s="100" t="s">
        <v>2406</v>
      </c>
      <c r="J528" s="7" t="s">
        <v>1294</v>
      </c>
      <c r="K528" s="100" t="s">
        <v>774</v>
      </c>
      <c r="L528" s="7" t="s">
        <v>772</v>
      </c>
      <c r="M528" s="19" t="s">
        <v>1296</v>
      </c>
      <c r="N528" s="7" t="s">
        <v>302</v>
      </c>
      <c r="O528" s="2" t="s">
        <v>264</v>
      </c>
      <c r="P528" s="103"/>
      <c r="Q528" s="11" t="s">
        <v>2593</v>
      </c>
      <c r="R528" s="11"/>
      <c r="S528" s="2" t="s">
        <v>352</v>
      </c>
      <c r="U528" s="118" t="s">
        <v>97</v>
      </c>
      <c r="V528" s="71" t="s">
        <v>62</v>
      </c>
      <c r="W528" s="2" t="s">
        <v>2407</v>
      </c>
      <c r="Y528" s="11" t="s">
        <v>55</v>
      </c>
      <c r="Z528" s="18" t="s">
        <v>2594</v>
      </c>
      <c r="AA528" s="3"/>
      <c r="AB528" s="3"/>
    </row>
    <row r="529" spans="1:28" s="2" customFormat="1" ht="15" customHeight="1" x14ac:dyDescent="0.3">
      <c r="A529" s="2">
        <v>528</v>
      </c>
      <c r="B529" s="2" t="s">
        <v>1187</v>
      </c>
      <c r="C529" s="2" t="s">
        <v>1141</v>
      </c>
      <c r="D529" s="2" t="s">
        <v>1259</v>
      </c>
      <c r="E529" s="2" t="s">
        <v>1828</v>
      </c>
      <c r="G529" s="100"/>
      <c r="H529" s="100" t="s">
        <v>1868</v>
      </c>
      <c r="I529" s="100" t="s">
        <v>1866</v>
      </c>
      <c r="J529" s="100" t="s">
        <v>1867</v>
      </c>
      <c r="K529" s="100" t="s">
        <v>774</v>
      </c>
      <c r="L529" s="100" t="s">
        <v>771</v>
      </c>
      <c r="M529" s="124" t="s">
        <v>411</v>
      </c>
      <c r="N529" s="100" t="s">
        <v>302</v>
      </c>
      <c r="O529" s="2" t="s">
        <v>264</v>
      </c>
      <c r="P529" s="109"/>
      <c r="Q529" s="100" t="s">
        <v>1865</v>
      </c>
      <c r="R529" s="100"/>
      <c r="S529" s="100" t="s">
        <v>352</v>
      </c>
      <c r="T529" s="100"/>
      <c r="U529" s="118" t="s">
        <v>97</v>
      </c>
      <c r="V529" s="100" t="s">
        <v>21</v>
      </c>
      <c r="W529" s="2" t="s">
        <v>410</v>
      </c>
      <c r="Y529" s="100" t="s">
        <v>55</v>
      </c>
      <c r="Z529" s="100" t="s">
        <v>1869</v>
      </c>
      <c r="AA529" s="3"/>
      <c r="AB529" s="3"/>
    </row>
    <row r="530" spans="1:28" s="2" customFormat="1" ht="15" customHeight="1" x14ac:dyDescent="0.3">
      <c r="A530" s="2">
        <v>529</v>
      </c>
      <c r="B530" s="2" t="s">
        <v>2595</v>
      </c>
      <c r="C530" s="2" t="s">
        <v>1141</v>
      </c>
      <c r="D530" s="2" t="s">
        <v>1259</v>
      </c>
      <c r="E530" s="2" t="s">
        <v>1828</v>
      </c>
      <c r="G530" s="143"/>
      <c r="H530" s="100" t="s">
        <v>2385</v>
      </c>
      <c r="I530" s="100" t="s">
        <v>2384</v>
      </c>
      <c r="J530" s="100" t="s">
        <v>2721</v>
      </c>
      <c r="K530" s="2" t="s">
        <v>774</v>
      </c>
      <c r="L530" s="100" t="s">
        <v>771</v>
      </c>
      <c r="M530" s="100" t="s">
        <v>296</v>
      </c>
      <c r="N530" s="100" t="s">
        <v>302</v>
      </c>
      <c r="O530" s="2" t="s">
        <v>264</v>
      </c>
      <c r="P530" s="103"/>
      <c r="Q530" s="100" t="s">
        <v>2383</v>
      </c>
      <c r="S530" s="100" t="s">
        <v>352</v>
      </c>
      <c r="T530" s="100"/>
      <c r="U530" s="16" t="s">
        <v>400</v>
      </c>
      <c r="V530" s="100" t="s">
        <v>21</v>
      </c>
      <c r="W530" s="100" t="s">
        <v>296</v>
      </c>
      <c r="Y530" s="101" t="s">
        <v>55</v>
      </c>
      <c r="Z530" s="100" t="s">
        <v>2386</v>
      </c>
      <c r="AA530" s="3"/>
      <c r="AB530" s="3"/>
    </row>
    <row r="531" spans="1:28" s="2" customFormat="1" ht="15" customHeight="1" x14ac:dyDescent="0.3">
      <c r="A531" s="2">
        <v>530</v>
      </c>
      <c r="B531" s="2" t="s">
        <v>2595</v>
      </c>
      <c r="C531" s="2" t="s">
        <v>1141</v>
      </c>
      <c r="D531" s="2" t="s">
        <v>1259</v>
      </c>
      <c r="E531" s="2" t="s">
        <v>1828</v>
      </c>
      <c r="G531" s="157"/>
      <c r="H531" s="2" t="s">
        <v>1262</v>
      </c>
      <c r="I531" s="100" t="s">
        <v>2720</v>
      </c>
      <c r="J531" s="2" t="s">
        <v>2733</v>
      </c>
      <c r="K531" s="100" t="s">
        <v>774</v>
      </c>
      <c r="L531" s="2" t="s">
        <v>771</v>
      </c>
      <c r="M531" s="19" t="s">
        <v>411</v>
      </c>
      <c r="N531" s="2" t="s">
        <v>302</v>
      </c>
      <c r="O531" s="2" t="s">
        <v>264</v>
      </c>
      <c r="P531" s="103"/>
      <c r="Q531" s="100" t="s">
        <v>1260</v>
      </c>
      <c r="R531" s="100"/>
      <c r="S531" s="2" t="s">
        <v>352</v>
      </c>
      <c r="U531" s="118" t="s">
        <v>97</v>
      </c>
      <c r="V531" s="100" t="s">
        <v>21</v>
      </c>
      <c r="W531" s="2" t="s">
        <v>410</v>
      </c>
      <c r="Y531" s="100" t="s">
        <v>55</v>
      </c>
      <c r="Z531" s="100" t="s">
        <v>1263</v>
      </c>
      <c r="AA531" s="3"/>
      <c r="AB531" s="3"/>
    </row>
    <row r="532" spans="1:28" s="2" customFormat="1" ht="15" customHeight="1" x14ac:dyDescent="0.3">
      <c r="A532" s="2">
        <v>531</v>
      </c>
      <c r="B532" s="2" t="s">
        <v>2595</v>
      </c>
      <c r="C532" s="2" t="s">
        <v>1141</v>
      </c>
      <c r="D532" s="2" t="s">
        <v>1259</v>
      </c>
      <c r="E532" s="2" t="s">
        <v>1828</v>
      </c>
      <c r="G532" s="156"/>
      <c r="H532" s="100" t="s">
        <v>2389</v>
      </c>
      <c r="I532" s="100" t="s">
        <v>2388</v>
      </c>
      <c r="J532" s="100" t="s">
        <v>2734</v>
      </c>
      <c r="K532" s="100" t="s">
        <v>774</v>
      </c>
      <c r="L532" s="100" t="s">
        <v>771</v>
      </c>
      <c r="M532" s="19" t="s">
        <v>411</v>
      </c>
      <c r="N532" s="100" t="s">
        <v>302</v>
      </c>
      <c r="O532" s="2" t="s">
        <v>264</v>
      </c>
      <c r="P532" s="22"/>
      <c r="Q532" s="100" t="s">
        <v>2387</v>
      </c>
      <c r="R532" s="100"/>
      <c r="S532" s="100" t="s">
        <v>352</v>
      </c>
      <c r="T532" s="100"/>
      <c r="U532" s="118" t="s">
        <v>97</v>
      </c>
      <c r="V532" s="100" t="s">
        <v>21</v>
      </c>
      <c r="W532" s="2" t="s">
        <v>410</v>
      </c>
      <c r="Y532" s="100" t="s">
        <v>55</v>
      </c>
      <c r="Z532" s="100" t="s">
        <v>2390</v>
      </c>
      <c r="AA532" s="3"/>
      <c r="AB532" s="3"/>
    </row>
    <row r="533" spans="1:28" s="2" customFormat="1" ht="15" customHeight="1" x14ac:dyDescent="0.3">
      <c r="A533" s="2">
        <v>532</v>
      </c>
      <c r="B533" s="2" t="s">
        <v>2595</v>
      </c>
      <c r="C533" s="2" t="s">
        <v>1141</v>
      </c>
      <c r="D533" s="2" t="s">
        <v>1259</v>
      </c>
      <c r="E533" s="2" t="s">
        <v>1828</v>
      </c>
      <c r="F533" s="2" t="s">
        <v>1871</v>
      </c>
      <c r="G533" s="100"/>
      <c r="H533" s="75" t="s">
        <v>2392</v>
      </c>
      <c r="I533" s="2" t="s">
        <v>2357</v>
      </c>
      <c r="J533" s="100" t="s">
        <v>1265</v>
      </c>
      <c r="K533" s="100" t="s">
        <v>1017</v>
      </c>
      <c r="L533" s="100" t="s">
        <v>771</v>
      </c>
      <c r="M533" s="19" t="s">
        <v>320</v>
      </c>
      <c r="N533" s="100" t="s">
        <v>302</v>
      </c>
      <c r="O533" s="2" t="s">
        <v>264</v>
      </c>
      <c r="P533" s="103"/>
      <c r="Q533" s="100" t="s">
        <v>2391</v>
      </c>
      <c r="R533" s="100"/>
      <c r="S533" s="100" t="s">
        <v>340</v>
      </c>
      <c r="T533" s="100"/>
      <c r="U533" s="118" t="s">
        <v>97</v>
      </c>
      <c r="V533" s="100" t="s">
        <v>21</v>
      </c>
      <c r="W533" s="2" t="s">
        <v>319</v>
      </c>
      <c r="Y533" s="100" t="s">
        <v>55</v>
      </c>
      <c r="Z533" s="100" t="s">
        <v>2393</v>
      </c>
      <c r="AA533" s="3"/>
      <c r="AB533" s="3"/>
    </row>
    <row r="534" spans="1:28" s="2" customFormat="1" ht="15" customHeight="1" x14ac:dyDescent="0.3">
      <c r="A534" s="2">
        <v>533</v>
      </c>
      <c r="B534" s="2" t="s">
        <v>2595</v>
      </c>
      <c r="C534" s="2" t="s">
        <v>1141</v>
      </c>
      <c r="D534" s="2" t="s">
        <v>1259</v>
      </c>
      <c r="E534" s="2" t="s">
        <v>1828</v>
      </c>
      <c r="F534" s="2" t="s">
        <v>1871</v>
      </c>
      <c r="G534" s="100"/>
      <c r="H534" s="100" t="s">
        <v>2395</v>
      </c>
      <c r="I534" s="100" t="s">
        <v>1148</v>
      </c>
      <c r="J534" s="100" t="s">
        <v>1267</v>
      </c>
      <c r="K534" s="100" t="s">
        <v>1017</v>
      </c>
      <c r="L534" s="100" t="s">
        <v>771</v>
      </c>
      <c r="M534" s="19" t="s">
        <v>388</v>
      </c>
      <c r="N534" s="100" t="s">
        <v>302</v>
      </c>
      <c r="O534" s="2" t="s">
        <v>264</v>
      </c>
      <c r="P534" s="103"/>
      <c r="Q534" s="100" t="s">
        <v>2394</v>
      </c>
      <c r="R534" s="100"/>
      <c r="S534" s="100" t="s">
        <v>340</v>
      </c>
      <c r="T534" s="100"/>
      <c r="U534" s="118" t="s">
        <v>97</v>
      </c>
      <c r="V534" s="100" t="s">
        <v>21</v>
      </c>
      <c r="W534" s="2" t="s">
        <v>387</v>
      </c>
      <c r="Y534" s="100" t="s">
        <v>55</v>
      </c>
      <c r="Z534" s="100" t="s">
        <v>2396</v>
      </c>
      <c r="AA534" s="3"/>
      <c r="AB534" s="3"/>
    </row>
    <row r="535" spans="1:28" s="2" customFormat="1" ht="15" customHeight="1" x14ac:dyDescent="0.3">
      <c r="A535" s="2">
        <v>534</v>
      </c>
      <c r="B535" s="2" t="s">
        <v>2595</v>
      </c>
      <c r="C535" s="2" t="s">
        <v>1141</v>
      </c>
      <c r="D535" s="2" t="s">
        <v>1259</v>
      </c>
      <c r="E535" s="2" t="s">
        <v>1828</v>
      </c>
      <c r="F535" s="2" t="s">
        <v>1871</v>
      </c>
      <c r="G535" s="100"/>
      <c r="H535" s="75" t="s">
        <v>1271</v>
      </c>
      <c r="I535" s="2" t="s">
        <v>2397</v>
      </c>
      <c r="J535" s="100" t="s">
        <v>1270</v>
      </c>
      <c r="K535" s="100" t="s">
        <v>1017</v>
      </c>
      <c r="L535" s="100" t="s">
        <v>771</v>
      </c>
      <c r="M535" s="100" t="s">
        <v>296</v>
      </c>
      <c r="N535" s="100" t="s">
        <v>302</v>
      </c>
      <c r="O535" s="2" t="s">
        <v>264</v>
      </c>
      <c r="P535" s="103"/>
      <c r="Q535" s="100" t="s">
        <v>1268</v>
      </c>
      <c r="R535" s="100"/>
      <c r="S535" s="100" t="s">
        <v>352</v>
      </c>
      <c r="T535" s="100"/>
      <c r="U535" s="118" t="s">
        <v>0</v>
      </c>
      <c r="V535" s="100" t="s">
        <v>21</v>
      </c>
      <c r="W535" s="100" t="s">
        <v>296</v>
      </c>
      <c r="Y535" s="100" t="s">
        <v>55</v>
      </c>
      <c r="Z535" s="100" t="s">
        <v>1272</v>
      </c>
      <c r="AA535" s="3"/>
      <c r="AB535" s="3"/>
    </row>
    <row r="536" spans="1:28" s="2" customFormat="1" ht="15" customHeight="1" x14ac:dyDescent="0.3">
      <c r="A536" s="2">
        <v>535</v>
      </c>
      <c r="B536" s="2" t="s">
        <v>2595</v>
      </c>
      <c r="C536" s="2" t="s">
        <v>1141</v>
      </c>
      <c r="D536" s="2" t="s">
        <v>1259</v>
      </c>
      <c r="E536" s="2" t="s">
        <v>1828</v>
      </c>
      <c r="G536" s="100"/>
      <c r="H536" s="100" t="s">
        <v>1276</v>
      </c>
      <c r="I536" s="100" t="s">
        <v>2398</v>
      </c>
      <c r="J536" s="100" t="s">
        <v>1275</v>
      </c>
      <c r="K536" s="100" t="s">
        <v>1017</v>
      </c>
      <c r="L536" s="100" t="s">
        <v>771</v>
      </c>
      <c r="M536" s="100" t="s">
        <v>296</v>
      </c>
      <c r="N536" s="100" t="s">
        <v>302</v>
      </c>
      <c r="O536" s="2" t="s">
        <v>264</v>
      </c>
      <c r="P536" s="103"/>
      <c r="Q536" s="100" t="s">
        <v>1273</v>
      </c>
      <c r="R536" s="100"/>
      <c r="S536" s="100" t="s">
        <v>352</v>
      </c>
      <c r="T536" s="100"/>
      <c r="U536" s="118" t="s">
        <v>0</v>
      </c>
      <c r="V536" s="100" t="s">
        <v>21</v>
      </c>
      <c r="W536" s="100" t="s">
        <v>296</v>
      </c>
      <c r="Y536" s="100" t="s">
        <v>55</v>
      </c>
      <c r="Z536" s="100" t="s">
        <v>1277</v>
      </c>
      <c r="AA536" s="3"/>
      <c r="AB536" s="3"/>
    </row>
    <row r="537" spans="1:28" s="2" customFormat="1" ht="15" customHeight="1" x14ac:dyDescent="0.3">
      <c r="A537" s="2">
        <v>536</v>
      </c>
      <c r="B537" s="2" t="s">
        <v>2735</v>
      </c>
      <c r="C537" s="2" t="s">
        <v>1141</v>
      </c>
      <c r="D537" s="2" t="s">
        <v>1259</v>
      </c>
      <c r="E537" s="2" t="s">
        <v>1828</v>
      </c>
      <c r="G537" s="158"/>
      <c r="H537" s="100" t="s">
        <v>2736</v>
      </c>
      <c r="I537" s="100" t="s">
        <v>2737</v>
      </c>
      <c r="J537" s="100" t="s">
        <v>2738</v>
      </c>
      <c r="K537" s="100" t="s">
        <v>774</v>
      </c>
      <c r="L537" s="102" t="s">
        <v>771</v>
      </c>
      <c r="M537" s="19" t="s">
        <v>411</v>
      </c>
      <c r="N537" s="102" t="s">
        <v>302</v>
      </c>
      <c r="O537" s="2" t="s">
        <v>264</v>
      </c>
      <c r="P537" s="103"/>
      <c r="Q537" s="100" t="s">
        <v>2739</v>
      </c>
      <c r="R537" s="100"/>
      <c r="S537" s="100" t="s">
        <v>352</v>
      </c>
      <c r="T537" s="100"/>
      <c r="U537" s="118" t="s">
        <v>97</v>
      </c>
      <c r="V537" s="100" t="s">
        <v>21</v>
      </c>
      <c r="W537" s="2" t="s">
        <v>410</v>
      </c>
      <c r="Y537" s="100" t="s">
        <v>55</v>
      </c>
      <c r="Z537" s="100" t="s">
        <v>2740</v>
      </c>
      <c r="AA537" s="3"/>
      <c r="AB537" s="3"/>
    </row>
    <row r="538" spans="1:28" s="2" customFormat="1" ht="15" customHeight="1" x14ac:dyDescent="0.3">
      <c r="A538" s="2">
        <v>537</v>
      </c>
      <c r="B538" s="2" t="s">
        <v>2735</v>
      </c>
      <c r="C538" s="2" t="s">
        <v>1141</v>
      </c>
      <c r="D538" s="2" t="s">
        <v>1259</v>
      </c>
      <c r="E538" s="2" t="s">
        <v>1828</v>
      </c>
      <c r="F538" s="2" t="s">
        <v>2741</v>
      </c>
      <c r="G538" s="158"/>
      <c r="H538" s="100" t="s">
        <v>2742</v>
      </c>
      <c r="I538" s="158" t="s">
        <v>2743</v>
      </c>
      <c r="J538" s="100" t="s">
        <v>2744</v>
      </c>
      <c r="K538" s="100" t="s">
        <v>606</v>
      </c>
      <c r="L538" s="102" t="s">
        <v>771</v>
      </c>
      <c r="M538" s="100" t="s">
        <v>296</v>
      </c>
      <c r="N538" s="102" t="s">
        <v>302</v>
      </c>
      <c r="O538" s="2" t="s">
        <v>264</v>
      </c>
      <c r="P538" s="121"/>
      <c r="Q538" s="100" t="s">
        <v>2745</v>
      </c>
      <c r="R538" s="100"/>
      <c r="S538" s="100" t="s">
        <v>352</v>
      </c>
      <c r="T538" s="100"/>
      <c r="U538" s="118" t="s">
        <v>4</v>
      </c>
      <c r="V538" s="100" t="s">
        <v>21</v>
      </c>
      <c r="W538" s="100" t="s">
        <v>296</v>
      </c>
      <c r="Y538" s="100" t="s">
        <v>55</v>
      </c>
      <c r="Z538" s="100" t="s">
        <v>2746</v>
      </c>
      <c r="AA538" s="3"/>
      <c r="AB538" s="3"/>
    </row>
    <row r="539" spans="1:28" s="2" customFormat="1" ht="15" customHeight="1" x14ac:dyDescent="0.3">
      <c r="A539" s="2">
        <v>538</v>
      </c>
      <c r="B539" s="2" t="s">
        <v>2735</v>
      </c>
      <c r="C539" s="2" t="s">
        <v>1141</v>
      </c>
      <c r="D539" s="2" t="s">
        <v>1259</v>
      </c>
      <c r="E539" s="2" t="s">
        <v>1828</v>
      </c>
      <c r="F539" s="2" t="s">
        <v>2741</v>
      </c>
      <c r="G539" s="158"/>
      <c r="H539" s="100" t="s">
        <v>2747</v>
      </c>
      <c r="I539" s="158" t="s">
        <v>2748</v>
      </c>
      <c r="J539" s="100" t="s">
        <v>2749</v>
      </c>
      <c r="K539" s="100" t="s">
        <v>576</v>
      </c>
      <c r="L539" s="102" t="s">
        <v>771</v>
      </c>
      <c r="M539" s="100" t="s">
        <v>296</v>
      </c>
      <c r="N539" s="102" t="s">
        <v>302</v>
      </c>
      <c r="O539" s="2" t="s">
        <v>264</v>
      </c>
      <c r="P539" s="121"/>
      <c r="Q539" s="100" t="s">
        <v>2750</v>
      </c>
      <c r="R539" s="100"/>
      <c r="S539" s="100" t="s">
        <v>352</v>
      </c>
      <c r="T539" s="100"/>
      <c r="U539" s="118" t="s">
        <v>4</v>
      </c>
      <c r="V539" s="100" t="s">
        <v>21</v>
      </c>
      <c r="W539" s="100" t="s">
        <v>296</v>
      </c>
      <c r="Y539" s="100" t="s">
        <v>55</v>
      </c>
      <c r="Z539" s="100" t="s">
        <v>2751</v>
      </c>
      <c r="AA539" s="3"/>
      <c r="AB539" s="3"/>
    </row>
    <row r="540" spans="1:28" s="2" customFormat="1" ht="15" customHeight="1" x14ac:dyDescent="0.3">
      <c r="A540" s="2">
        <v>539</v>
      </c>
      <c r="B540" s="2" t="s">
        <v>2735</v>
      </c>
      <c r="C540" s="2" t="s">
        <v>1141</v>
      </c>
      <c r="D540" s="2" t="s">
        <v>1259</v>
      </c>
      <c r="E540" s="2" t="s">
        <v>1828</v>
      </c>
      <c r="F540" s="2" t="s">
        <v>2741</v>
      </c>
      <c r="G540" s="158"/>
      <c r="H540" s="100" t="s">
        <v>2752</v>
      </c>
      <c r="I540" s="158" t="s">
        <v>2753</v>
      </c>
      <c r="J540" s="100" t="s">
        <v>2754</v>
      </c>
      <c r="K540" s="100" t="s">
        <v>576</v>
      </c>
      <c r="L540" s="102" t="s">
        <v>771</v>
      </c>
      <c r="M540" s="100" t="s">
        <v>296</v>
      </c>
      <c r="N540" s="102" t="s">
        <v>302</v>
      </c>
      <c r="O540" s="2" t="s">
        <v>264</v>
      </c>
      <c r="P540" s="121"/>
      <c r="Q540" s="100" t="s">
        <v>2755</v>
      </c>
      <c r="R540" s="100"/>
      <c r="S540" s="100" t="s">
        <v>352</v>
      </c>
      <c r="T540" s="100"/>
      <c r="U540" s="118" t="s">
        <v>4</v>
      </c>
      <c r="V540" s="100" t="s">
        <v>21</v>
      </c>
      <c r="W540" s="100" t="s">
        <v>296</v>
      </c>
      <c r="Y540" s="100" t="s">
        <v>55</v>
      </c>
      <c r="Z540" s="100" t="s">
        <v>2756</v>
      </c>
      <c r="AA540" s="3"/>
      <c r="AB540" s="3"/>
    </row>
    <row r="541" spans="1:28" s="2" customFormat="1" ht="15" customHeight="1" x14ac:dyDescent="0.3">
      <c r="A541" s="2">
        <v>540</v>
      </c>
      <c r="B541" s="2" t="s">
        <v>2735</v>
      </c>
      <c r="C541" s="2" t="s">
        <v>1141</v>
      </c>
      <c r="D541" s="2" t="s">
        <v>1259</v>
      </c>
      <c r="E541" s="2" t="s">
        <v>1828</v>
      </c>
      <c r="F541" s="2" t="s">
        <v>2741</v>
      </c>
      <c r="G541" s="158"/>
      <c r="H541" s="100" t="s">
        <v>2757</v>
      </c>
      <c r="I541" s="158" t="s">
        <v>2758</v>
      </c>
      <c r="J541" s="100" t="s">
        <v>2759</v>
      </c>
      <c r="K541" s="100" t="s">
        <v>576</v>
      </c>
      <c r="L541" s="102" t="s">
        <v>771</v>
      </c>
      <c r="M541" s="19" t="s">
        <v>320</v>
      </c>
      <c r="N541" s="102" t="s">
        <v>302</v>
      </c>
      <c r="O541" s="2" t="s">
        <v>264</v>
      </c>
      <c r="P541" s="121"/>
      <c r="Q541" s="100" t="s">
        <v>2760</v>
      </c>
      <c r="R541" s="100"/>
      <c r="S541" s="100" t="s">
        <v>352</v>
      </c>
      <c r="T541" s="100"/>
      <c r="U541" s="118" t="s">
        <v>97</v>
      </c>
      <c r="V541" s="100" t="s">
        <v>21</v>
      </c>
      <c r="W541" s="2" t="s">
        <v>319</v>
      </c>
      <c r="Y541" s="100" t="s">
        <v>55</v>
      </c>
      <c r="Z541" s="100" t="s">
        <v>2761</v>
      </c>
      <c r="AA541" s="3"/>
      <c r="AB541" s="3"/>
    </row>
    <row r="542" spans="1:28" s="2" customFormat="1" ht="15" customHeight="1" x14ac:dyDescent="0.3">
      <c r="A542" s="2">
        <v>541</v>
      </c>
      <c r="B542" s="2" t="s">
        <v>2735</v>
      </c>
      <c r="C542" s="2" t="s">
        <v>1141</v>
      </c>
      <c r="D542" s="2" t="s">
        <v>1259</v>
      </c>
      <c r="E542" s="2" t="s">
        <v>1828</v>
      </c>
      <c r="F542" s="2" t="s">
        <v>2741</v>
      </c>
      <c r="G542" s="158"/>
      <c r="H542" s="100" t="s">
        <v>2762</v>
      </c>
      <c r="I542" s="159" t="s">
        <v>2763</v>
      </c>
      <c r="J542" s="100" t="s">
        <v>2764</v>
      </c>
      <c r="K542" s="100" t="s">
        <v>576</v>
      </c>
      <c r="L542" s="102" t="s">
        <v>771</v>
      </c>
      <c r="M542" s="100" t="s">
        <v>296</v>
      </c>
      <c r="N542" s="102" t="s">
        <v>302</v>
      </c>
      <c r="O542" s="2" t="s">
        <v>264</v>
      </c>
      <c r="P542" s="121"/>
      <c r="Q542" s="100" t="s">
        <v>2765</v>
      </c>
      <c r="R542" s="100"/>
      <c r="S542" s="100" t="s">
        <v>352</v>
      </c>
      <c r="T542" s="100"/>
      <c r="U542" s="118" t="s">
        <v>0</v>
      </c>
      <c r="V542" s="100" t="s">
        <v>21</v>
      </c>
      <c r="W542" s="100" t="s">
        <v>296</v>
      </c>
      <c r="Y542" s="100" t="s">
        <v>55</v>
      </c>
      <c r="Z542" s="100" t="s">
        <v>2766</v>
      </c>
      <c r="AA542" s="3"/>
      <c r="AB542" s="3"/>
    </row>
    <row r="543" spans="1:28" s="2" customFormat="1" ht="15" customHeight="1" x14ac:dyDescent="0.3">
      <c r="A543" s="2">
        <v>542</v>
      </c>
      <c r="B543" s="2" t="s">
        <v>2735</v>
      </c>
      <c r="C543" s="2" t="s">
        <v>1141</v>
      </c>
      <c r="D543" s="2" t="s">
        <v>1259</v>
      </c>
      <c r="E543" s="2" t="s">
        <v>1828</v>
      </c>
      <c r="F543" s="2" t="s">
        <v>2741</v>
      </c>
      <c r="G543" s="158"/>
      <c r="H543" s="100" t="s">
        <v>2767</v>
      </c>
      <c r="I543" s="158" t="s">
        <v>2768</v>
      </c>
      <c r="J543" s="100" t="s">
        <v>2769</v>
      </c>
      <c r="K543" s="100" t="s">
        <v>576</v>
      </c>
      <c r="L543" s="102" t="s">
        <v>772</v>
      </c>
      <c r="M543" s="100" t="s">
        <v>296</v>
      </c>
      <c r="N543" s="102" t="s">
        <v>302</v>
      </c>
      <c r="O543" s="2" t="s">
        <v>264</v>
      </c>
      <c r="P543" s="121"/>
      <c r="Q543" s="14" t="s">
        <v>2770</v>
      </c>
      <c r="R543" s="100"/>
      <c r="S543" s="100" t="s">
        <v>352</v>
      </c>
      <c r="T543" s="100"/>
      <c r="U543" s="118" t="s">
        <v>562</v>
      </c>
      <c r="V543" s="100" t="s">
        <v>62</v>
      </c>
      <c r="W543" s="100" t="s">
        <v>296</v>
      </c>
      <c r="Y543" s="100" t="s">
        <v>55</v>
      </c>
      <c r="Z543" s="100" t="s">
        <v>2771</v>
      </c>
      <c r="AA543" s="3"/>
      <c r="AB543" s="3"/>
    </row>
    <row r="544" spans="1:28" s="2" customFormat="1" ht="15" customHeight="1" x14ac:dyDescent="0.3">
      <c r="A544" s="2">
        <v>543</v>
      </c>
      <c r="B544" s="2" t="s">
        <v>2735</v>
      </c>
      <c r="C544" s="2" t="s">
        <v>1141</v>
      </c>
      <c r="D544" s="2" t="s">
        <v>1259</v>
      </c>
      <c r="E544" s="2" t="s">
        <v>1828</v>
      </c>
      <c r="F544" s="2" t="s">
        <v>2741</v>
      </c>
      <c r="G544" s="158"/>
      <c r="H544" s="100" t="s">
        <v>2772</v>
      </c>
      <c r="I544" s="158" t="s">
        <v>2773</v>
      </c>
      <c r="J544" s="100" t="s">
        <v>2774</v>
      </c>
      <c r="K544" s="100" t="s">
        <v>576</v>
      </c>
      <c r="L544" s="102" t="s">
        <v>771</v>
      </c>
      <c r="M544" s="100" t="s">
        <v>296</v>
      </c>
      <c r="N544" s="102" t="s">
        <v>302</v>
      </c>
      <c r="O544" s="2" t="s">
        <v>264</v>
      </c>
      <c r="P544" s="121"/>
      <c r="Q544" s="100" t="s">
        <v>2775</v>
      </c>
      <c r="R544" s="100"/>
      <c r="S544" s="100" t="s">
        <v>352</v>
      </c>
      <c r="T544" s="100"/>
      <c r="U544" s="118" t="s">
        <v>4</v>
      </c>
      <c r="V544" s="100" t="s">
        <v>21</v>
      </c>
      <c r="W544" s="100" t="s">
        <v>296</v>
      </c>
      <c r="Y544" s="100" t="s">
        <v>55</v>
      </c>
      <c r="Z544" s="100" t="s">
        <v>2776</v>
      </c>
      <c r="AA544" s="3"/>
      <c r="AB544" s="3"/>
    </row>
    <row r="545" spans="1:28" s="2" customFormat="1" ht="15" customHeight="1" x14ac:dyDescent="0.3">
      <c r="A545" s="2">
        <v>544</v>
      </c>
      <c r="B545" s="2" t="s">
        <v>2735</v>
      </c>
      <c r="C545" s="2" t="s">
        <v>1141</v>
      </c>
      <c r="D545" s="2" t="s">
        <v>1259</v>
      </c>
      <c r="E545" s="2" t="s">
        <v>1828</v>
      </c>
      <c r="G545" s="158"/>
      <c r="H545" s="100" t="s">
        <v>2777</v>
      </c>
      <c r="I545" s="100" t="s">
        <v>2778</v>
      </c>
      <c r="J545" s="100" t="s">
        <v>2779</v>
      </c>
      <c r="K545" s="100" t="s">
        <v>774</v>
      </c>
      <c r="L545" s="102" t="s">
        <v>771</v>
      </c>
      <c r="M545" s="19" t="s">
        <v>411</v>
      </c>
      <c r="N545" s="102" t="s">
        <v>302</v>
      </c>
      <c r="O545" s="2" t="s">
        <v>264</v>
      </c>
      <c r="P545" s="121"/>
      <c r="Q545" s="100" t="s">
        <v>2780</v>
      </c>
      <c r="R545" s="100"/>
      <c r="S545" s="100" t="s">
        <v>352</v>
      </c>
      <c r="T545" s="100"/>
      <c r="U545" s="118" t="s">
        <v>97</v>
      </c>
      <c r="V545" s="100" t="s">
        <v>21</v>
      </c>
      <c r="W545" s="2" t="s">
        <v>410</v>
      </c>
      <c r="Y545" s="100" t="s">
        <v>55</v>
      </c>
      <c r="Z545" s="100" t="s">
        <v>2781</v>
      </c>
      <c r="AA545" s="3"/>
      <c r="AB545" s="3"/>
    </row>
    <row r="546" spans="1:28" s="2" customFormat="1" ht="15" customHeight="1" x14ac:dyDescent="0.3">
      <c r="A546" s="2">
        <v>545</v>
      </c>
      <c r="B546" s="2" t="s">
        <v>2735</v>
      </c>
      <c r="C546" s="2" t="s">
        <v>1141</v>
      </c>
      <c r="D546" s="2" t="s">
        <v>1259</v>
      </c>
      <c r="E546" s="2" t="s">
        <v>1828</v>
      </c>
      <c r="F546" s="2" t="s">
        <v>2782</v>
      </c>
      <c r="G546" s="158"/>
      <c r="H546" s="100" t="s">
        <v>2783</v>
      </c>
      <c r="I546" s="158" t="s">
        <v>2784</v>
      </c>
      <c r="J546" s="100" t="s">
        <v>2785</v>
      </c>
      <c r="K546" s="100" t="s">
        <v>606</v>
      </c>
      <c r="L546" s="102" t="s">
        <v>771</v>
      </c>
      <c r="M546" s="100" t="s">
        <v>296</v>
      </c>
      <c r="N546" s="102" t="s">
        <v>302</v>
      </c>
      <c r="O546" s="2" t="s">
        <v>264</v>
      </c>
      <c r="P546" s="121"/>
      <c r="Q546" s="100" t="s">
        <v>2786</v>
      </c>
      <c r="R546" s="100"/>
      <c r="S546" s="100" t="s">
        <v>352</v>
      </c>
      <c r="T546" s="100"/>
      <c r="U546" s="118" t="s">
        <v>4</v>
      </c>
      <c r="V546" s="100" t="s">
        <v>21</v>
      </c>
      <c r="W546" s="100" t="s">
        <v>296</v>
      </c>
      <c r="Y546" s="100" t="s">
        <v>55</v>
      </c>
      <c r="Z546" s="100" t="s">
        <v>2787</v>
      </c>
      <c r="AA546" s="3"/>
      <c r="AB546" s="3"/>
    </row>
    <row r="547" spans="1:28" s="2" customFormat="1" ht="15" customHeight="1" x14ac:dyDescent="0.3">
      <c r="A547" s="2">
        <v>546</v>
      </c>
      <c r="B547" s="2" t="s">
        <v>2735</v>
      </c>
      <c r="C547" s="2" t="s">
        <v>1141</v>
      </c>
      <c r="D547" s="2" t="s">
        <v>1259</v>
      </c>
      <c r="E547" s="2" t="s">
        <v>1828</v>
      </c>
      <c r="F547" s="2" t="s">
        <v>2782</v>
      </c>
      <c r="G547" s="158"/>
      <c r="H547" s="100" t="s">
        <v>2788</v>
      </c>
      <c r="I547" s="158" t="s">
        <v>2789</v>
      </c>
      <c r="J547" s="100" t="s">
        <v>2790</v>
      </c>
      <c r="K547" s="100" t="s">
        <v>576</v>
      </c>
      <c r="L547" s="102" t="s">
        <v>771</v>
      </c>
      <c r="M547" s="100" t="s">
        <v>296</v>
      </c>
      <c r="N547" s="102" t="s">
        <v>302</v>
      </c>
      <c r="O547" s="2" t="s">
        <v>264</v>
      </c>
      <c r="P547" s="121"/>
      <c r="Q547" s="100" t="s">
        <v>2791</v>
      </c>
      <c r="R547" s="100"/>
      <c r="S547" s="100" t="s">
        <v>352</v>
      </c>
      <c r="T547" s="100"/>
      <c r="U547" s="118" t="s">
        <v>4</v>
      </c>
      <c r="V547" s="100" t="s">
        <v>21</v>
      </c>
      <c r="W547" s="100" t="s">
        <v>296</v>
      </c>
      <c r="Y547" s="100" t="s">
        <v>55</v>
      </c>
      <c r="Z547" s="100" t="s">
        <v>2792</v>
      </c>
      <c r="AA547" s="3"/>
      <c r="AB547" s="3"/>
    </row>
    <row r="548" spans="1:28" s="2" customFormat="1" ht="15" customHeight="1" x14ac:dyDescent="0.3">
      <c r="A548" s="2">
        <v>547</v>
      </c>
      <c r="B548" s="2" t="s">
        <v>2735</v>
      </c>
      <c r="C548" s="2" t="s">
        <v>1141</v>
      </c>
      <c r="D548" s="2" t="s">
        <v>1259</v>
      </c>
      <c r="E548" s="2" t="s">
        <v>1828</v>
      </c>
      <c r="F548" s="2" t="s">
        <v>2782</v>
      </c>
      <c r="G548" s="158"/>
      <c r="H548" s="100" t="s">
        <v>2793</v>
      </c>
      <c r="I548" s="158" t="s">
        <v>2794</v>
      </c>
      <c r="J548" s="100" t="s">
        <v>2795</v>
      </c>
      <c r="K548" s="100" t="s">
        <v>576</v>
      </c>
      <c r="L548" s="102" t="s">
        <v>771</v>
      </c>
      <c r="M548" s="100" t="s">
        <v>296</v>
      </c>
      <c r="N548" s="102" t="s">
        <v>302</v>
      </c>
      <c r="O548" s="2" t="s">
        <v>264</v>
      </c>
      <c r="P548" s="121"/>
      <c r="Q548" s="100" t="s">
        <v>2796</v>
      </c>
      <c r="R548" s="100"/>
      <c r="S548" s="100" t="s">
        <v>352</v>
      </c>
      <c r="T548" s="100"/>
      <c r="U548" s="118" t="s">
        <v>4</v>
      </c>
      <c r="V548" s="100" t="s">
        <v>21</v>
      </c>
      <c r="W548" s="100" t="s">
        <v>296</v>
      </c>
      <c r="Y548" s="100" t="s">
        <v>55</v>
      </c>
      <c r="Z548" s="100" t="s">
        <v>2797</v>
      </c>
      <c r="AA548" s="3"/>
      <c r="AB548" s="3"/>
    </row>
    <row r="549" spans="1:28" s="2" customFormat="1" ht="15" customHeight="1" x14ac:dyDescent="0.3">
      <c r="A549" s="2">
        <v>548</v>
      </c>
      <c r="B549" s="2" t="s">
        <v>2735</v>
      </c>
      <c r="C549" s="2" t="s">
        <v>1141</v>
      </c>
      <c r="D549" s="2" t="s">
        <v>1259</v>
      </c>
      <c r="E549" s="2" t="s">
        <v>1828</v>
      </c>
      <c r="F549" s="2" t="s">
        <v>2782</v>
      </c>
      <c r="G549" s="158"/>
      <c r="H549" s="100" t="s">
        <v>2798</v>
      </c>
      <c r="I549" s="100" t="s">
        <v>2799</v>
      </c>
      <c r="J549" s="100" t="s">
        <v>2800</v>
      </c>
      <c r="K549" s="100" t="s">
        <v>576</v>
      </c>
      <c r="L549" s="102" t="s">
        <v>771</v>
      </c>
      <c r="M549" s="19" t="s">
        <v>320</v>
      </c>
      <c r="N549" s="102" t="s">
        <v>302</v>
      </c>
      <c r="O549" s="2" t="s">
        <v>264</v>
      </c>
      <c r="P549" s="121"/>
      <c r="Q549" s="100" t="s">
        <v>2801</v>
      </c>
      <c r="R549" s="100"/>
      <c r="S549" s="100" t="s">
        <v>352</v>
      </c>
      <c r="T549" s="100"/>
      <c r="U549" s="118" t="s">
        <v>97</v>
      </c>
      <c r="V549" s="100" t="s">
        <v>21</v>
      </c>
      <c r="W549" s="2" t="s">
        <v>319</v>
      </c>
      <c r="Y549" s="100" t="s">
        <v>55</v>
      </c>
      <c r="Z549" s="100" t="s">
        <v>2802</v>
      </c>
      <c r="AA549" s="3"/>
      <c r="AB549" s="3"/>
    </row>
    <row r="550" spans="1:28" s="2" customFormat="1" ht="15" customHeight="1" x14ac:dyDescent="0.3">
      <c r="A550" s="2">
        <v>549</v>
      </c>
      <c r="B550" s="2" t="s">
        <v>2735</v>
      </c>
      <c r="C550" s="2" t="s">
        <v>1141</v>
      </c>
      <c r="D550" s="2" t="s">
        <v>1259</v>
      </c>
      <c r="E550" s="2" t="s">
        <v>1828</v>
      </c>
      <c r="F550" s="2" t="s">
        <v>2782</v>
      </c>
      <c r="G550" s="158"/>
      <c r="H550" s="100" t="s">
        <v>2803</v>
      </c>
      <c r="I550" s="158" t="s">
        <v>2804</v>
      </c>
      <c r="J550" s="100" t="s">
        <v>2805</v>
      </c>
      <c r="K550" s="100" t="s">
        <v>576</v>
      </c>
      <c r="L550" s="102" t="s">
        <v>771</v>
      </c>
      <c r="M550" s="100" t="s">
        <v>296</v>
      </c>
      <c r="N550" s="102" t="s">
        <v>302</v>
      </c>
      <c r="O550" s="2" t="s">
        <v>264</v>
      </c>
      <c r="P550" s="121"/>
      <c r="Q550" s="100" t="s">
        <v>2806</v>
      </c>
      <c r="R550" s="100"/>
      <c r="S550" s="100" t="s">
        <v>352</v>
      </c>
      <c r="T550" s="100"/>
      <c r="U550" s="118" t="s">
        <v>0</v>
      </c>
      <c r="V550" s="100" t="s">
        <v>21</v>
      </c>
      <c r="W550" s="100" t="s">
        <v>296</v>
      </c>
      <c r="Y550" s="100" t="s">
        <v>55</v>
      </c>
      <c r="Z550" s="100" t="s">
        <v>2807</v>
      </c>
      <c r="AA550" s="3"/>
      <c r="AB550" s="3"/>
    </row>
    <row r="551" spans="1:28" s="2" customFormat="1" ht="15" customHeight="1" x14ac:dyDescent="0.3">
      <c r="A551" s="2">
        <v>550</v>
      </c>
      <c r="B551" s="2" t="s">
        <v>2735</v>
      </c>
      <c r="C551" s="2" t="s">
        <v>1141</v>
      </c>
      <c r="D551" s="2" t="s">
        <v>1259</v>
      </c>
      <c r="E551" s="2" t="s">
        <v>1828</v>
      </c>
      <c r="F551" s="2" t="s">
        <v>2782</v>
      </c>
      <c r="G551" s="158"/>
      <c r="H551" s="100" t="s">
        <v>2808</v>
      </c>
      <c r="I551" s="158" t="s">
        <v>2809</v>
      </c>
      <c r="J551" s="100" t="s">
        <v>2810</v>
      </c>
      <c r="K551" s="100" t="s">
        <v>576</v>
      </c>
      <c r="L551" s="102" t="s">
        <v>772</v>
      </c>
      <c r="M551" s="100" t="s">
        <v>296</v>
      </c>
      <c r="N551" s="102" t="s">
        <v>302</v>
      </c>
      <c r="O551" s="2" t="s">
        <v>264</v>
      </c>
      <c r="P551" s="121"/>
      <c r="Q551" s="14" t="s">
        <v>2811</v>
      </c>
      <c r="R551" s="100"/>
      <c r="S551" s="100" t="s">
        <v>352</v>
      </c>
      <c r="T551" s="100"/>
      <c r="U551" s="118" t="s">
        <v>562</v>
      </c>
      <c r="V551" s="100" t="s">
        <v>62</v>
      </c>
      <c r="W551" s="100" t="s">
        <v>296</v>
      </c>
      <c r="Y551" s="100" t="s">
        <v>55</v>
      </c>
      <c r="Z551" s="100" t="s">
        <v>2812</v>
      </c>
      <c r="AA551" s="3"/>
      <c r="AB551" s="3"/>
    </row>
    <row r="552" spans="1:28" s="2" customFormat="1" ht="15" customHeight="1" x14ac:dyDescent="0.3">
      <c r="A552" s="2">
        <v>551</v>
      </c>
      <c r="B552" s="2" t="s">
        <v>1872</v>
      </c>
      <c r="C552" s="2" t="s">
        <v>1141</v>
      </c>
      <c r="D552" s="2" t="s">
        <v>1259</v>
      </c>
      <c r="E552" s="2" t="s">
        <v>1828</v>
      </c>
      <c r="G552" s="156"/>
      <c r="H552" s="2" t="s">
        <v>2401</v>
      </c>
      <c r="I552" s="2" t="s">
        <v>2400</v>
      </c>
      <c r="J552" s="2" t="s">
        <v>2722</v>
      </c>
      <c r="K552" s="2" t="s">
        <v>774</v>
      </c>
      <c r="L552" s="2" t="s">
        <v>771</v>
      </c>
      <c r="M552" s="2" t="s">
        <v>296</v>
      </c>
      <c r="N552" s="2" t="s">
        <v>302</v>
      </c>
      <c r="O552" s="2" t="s">
        <v>264</v>
      </c>
      <c r="P552" s="121"/>
      <c r="Q552" s="100" t="s">
        <v>2399</v>
      </c>
      <c r="S552" s="2" t="s">
        <v>352</v>
      </c>
      <c r="U552" s="16" t="s">
        <v>400</v>
      </c>
      <c r="V552" s="100" t="s">
        <v>21</v>
      </c>
      <c r="W552" s="2" t="s">
        <v>296</v>
      </c>
      <c r="Y552" s="101" t="s">
        <v>55</v>
      </c>
      <c r="Z552" s="100" t="s">
        <v>2402</v>
      </c>
      <c r="AA552" s="3"/>
      <c r="AB552" s="3"/>
    </row>
    <row r="553" spans="1:28" s="2" customFormat="1" ht="15" customHeight="1" x14ac:dyDescent="0.3">
      <c r="A553" s="2">
        <v>552</v>
      </c>
      <c r="B553" s="2" t="s">
        <v>1872</v>
      </c>
      <c r="C553" s="2" t="s">
        <v>1141</v>
      </c>
      <c r="D553" s="2" t="s">
        <v>1259</v>
      </c>
      <c r="E553" s="2" t="s">
        <v>1828</v>
      </c>
      <c r="F553" s="2" t="s">
        <v>1873</v>
      </c>
      <c r="G553" s="100"/>
      <c r="H553" s="100" t="s">
        <v>1877</v>
      </c>
      <c r="I553" s="74" t="s">
        <v>1875</v>
      </c>
      <c r="J553" s="100" t="s">
        <v>1876</v>
      </c>
      <c r="K553" s="100" t="s">
        <v>606</v>
      </c>
      <c r="L553" s="100" t="s">
        <v>771</v>
      </c>
      <c r="M553" s="125" t="s">
        <v>1879</v>
      </c>
      <c r="N553" s="100" t="s">
        <v>302</v>
      </c>
      <c r="O553" s="2" t="s">
        <v>264</v>
      </c>
      <c r="P553" s="22"/>
      <c r="Q553" s="100" t="s">
        <v>1874</v>
      </c>
      <c r="R553" s="100" t="s">
        <v>2813</v>
      </c>
      <c r="S553" s="100" t="s">
        <v>352</v>
      </c>
      <c r="T553" s="100"/>
      <c r="U553" s="118" t="s">
        <v>97</v>
      </c>
      <c r="V553" s="100" t="s">
        <v>21</v>
      </c>
      <c r="W553" s="2" t="s">
        <v>1878</v>
      </c>
      <c r="Y553" s="100" t="s">
        <v>55</v>
      </c>
      <c r="Z553" s="100" t="s">
        <v>1880</v>
      </c>
      <c r="AA553" s="3"/>
      <c r="AB553" s="3"/>
    </row>
    <row r="554" spans="1:28" s="2" customFormat="1" ht="15" customHeight="1" x14ac:dyDescent="0.3">
      <c r="A554" s="2">
        <v>553</v>
      </c>
      <c r="B554" s="2" t="s">
        <v>1872</v>
      </c>
      <c r="C554" s="2" t="s">
        <v>1141</v>
      </c>
      <c r="D554" s="2" t="s">
        <v>1259</v>
      </c>
      <c r="E554" s="2" t="s">
        <v>1828</v>
      </c>
      <c r="F554" s="2" t="s">
        <v>1873</v>
      </c>
      <c r="G554" s="100"/>
      <c r="H554" s="100" t="s">
        <v>1884</v>
      </c>
      <c r="I554" s="74" t="s">
        <v>1882</v>
      </c>
      <c r="J554" s="100" t="s">
        <v>1883</v>
      </c>
      <c r="K554" s="100" t="s">
        <v>576</v>
      </c>
      <c r="L554" s="74" t="s">
        <v>771</v>
      </c>
      <c r="M554" s="19" t="s">
        <v>2455</v>
      </c>
      <c r="N554" s="74" t="s">
        <v>302</v>
      </c>
      <c r="O554" s="2" t="s">
        <v>264</v>
      </c>
      <c r="P554" s="103"/>
      <c r="Q554" s="100" t="s">
        <v>1881</v>
      </c>
      <c r="R554" s="74"/>
      <c r="S554" s="100" t="s">
        <v>352</v>
      </c>
      <c r="T554" s="100"/>
      <c r="U554" s="118" t="s">
        <v>97</v>
      </c>
      <c r="V554" s="100" t="s">
        <v>21</v>
      </c>
      <c r="W554" s="2" t="s">
        <v>2454</v>
      </c>
      <c r="Y554" s="100" t="s">
        <v>55</v>
      </c>
      <c r="Z554" s="100" t="s">
        <v>1885</v>
      </c>
      <c r="AA554" s="3"/>
      <c r="AB554" s="3"/>
    </row>
    <row r="555" spans="1:28" s="2" customFormat="1" ht="15" customHeight="1" x14ac:dyDescent="0.3">
      <c r="A555" s="2">
        <v>554</v>
      </c>
      <c r="B555" s="2" t="s">
        <v>1872</v>
      </c>
      <c r="C555" s="2" t="s">
        <v>1141</v>
      </c>
      <c r="D555" s="2" t="s">
        <v>1259</v>
      </c>
      <c r="E555" s="2" t="s">
        <v>1828</v>
      </c>
      <c r="F555" s="2" t="s">
        <v>1886</v>
      </c>
      <c r="G555" s="100"/>
      <c r="H555" s="100" t="s">
        <v>1890</v>
      </c>
      <c r="I555" s="74" t="s">
        <v>1888</v>
      </c>
      <c r="J555" s="100" t="s">
        <v>1889</v>
      </c>
      <c r="K555" s="100" t="s">
        <v>606</v>
      </c>
      <c r="L555" s="100" t="s">
        <v>771</v>
      </c>
      <c r="M555" s="19" t="s">
        <v>1892</v>
      </c>
      <c r="N555" s="100" t="s">
        <v>302</v>
      </c>
      <c r="O555" s="2" t="s">
        <v>264</v>
      </c>
      <c r="P555" s="155"/>
      <c r="Q555" s="100" t="s">
        <v>1887</v>
      </c>
      <c r="R555" s="100" t="s">
        <v>2814</v>
      </c>
      <c r="S555" s="100" t="s">
        <v>352</v>
      </c>
      <c r="T555" s="100"/>
      <c r="U555" s="118" t="s">
        <v>97</v>
      </c>
      <c r="V555" s="100" t="s">
        <v>21</v>
      </c>
      <c r="W555" s="2" t="s">
        <v>1891</v>
      </c>
      <c r="Y555" s="100" t="s">
        <v>55</v>
      </c>
      <c r="Z555" s="100" t="s">
        <v>1893</v>
      </c>
      <c r="AA555" s="3"/>
      <c r="AB555" s="3"/>
    </row>
    <row r="556" spans="1:28" s="2" customFormat="1" ht="15" customHeight="1" x14ac:dyDescent="0.3">
      <c r="A556" s="2">
        <v>555</v>
      </c>
      <c r="B556" s="2" t="s">
        <v>1872</v>
      </c>
      <c r="C556" s="2" t="s">
        <v>1141</v>
      </c>
      <c r="D556" s="2" t="s">
        <v>1259</v>
      </c>
      <c r="E556" s="2" t="s">
        <v>1828</v>
      </c>
      <c r="F556" s="2" t="s">
        <v>1886</v>
      </c>
      <c r="G556" s="100"/>
      <c r="H556" s="100" t="s">
        <v>1897</v>
      </c>
      <c r="I556" s="74" t="s">
        <v>1895</v>
      </c>
      <c r="J556" s="100" t="s">
        <v>1896</v>
      </c>
      <c r="K556" s="100" t="s">
        <v>576</v>
      </c>
      <c r="L556" s="74" t="s">
        <v>771</v>
      </c>
      <c r="M556" s="19" t="s">
        <v>2455</v>
      </c>
      <c r="N556" s="74" t="s">
        <v>302</v>
      </c>
      <c r="O556" s="2" t="s">
        <v>264</v>
      </c>
      <c r="P556" s="103"/>
      <c r="Q556" s="100" t="s">
        <v>1894</v>
      </c>
      <c r="R556" s="74"/>
      <c r="S556" s="100" t="s">
        <v>352</v>
      </c>
      <c r="T556" s="100"/>
      <c r="U556" s="118" t="s">
        <v>97</v>
      </c>
      <c r="V556" s="100" t="s">
        <v>21</v>
      </c>
      <c r="W556" s="2" t="s">
        <v>2454</v>
      </c>
      <c r="Y556" s="100" t="s">
        <v>55</v>
      </c>
      <c r="Z556" s="100" t="s">
        <v>1898</v>
      </c>
      <c r="AA556" s="3"/>
      <c r="AB556" s="3"/>
    </row>
    <row r="557" spans="1:28" s="2" customFormat="1" ht="15" customHeight="1" x14ac:dyDescent="0.3">
      <c r="A557" s="2">
        <v>556</v>
      </c>
      <c r="B557" s="2" t="s">
        <v>1872</v>
      </c>
      <c r="C557" s="2" t="s">
        <v>1141</v>
      </c>
      <c r="D557" s="2" t="s">
        <v>1259</v>
      </c>
      <c r="E557" s="2" t="s">
        <v>1828</v>
      </c>
      <c r="F557" s="2" t="s">
        <v>1899</v>
      </c>
      <c r="G557" s="100"/>
      <c r="H557" s="100" t="s">
        <v>2596</v>
      </c>
      <c r="I557" s="74" t="s">
        <v>1901</v>
      </c>
      <c r="J557" s="100" t="s">
        <v>1902</v>
      </c>
      <c r="K557" s="100" t="s">
        <v>606</v>
      </c>
      <c r="L557" s="100" t="s">
        <v>771</v>
      </c>
      <c r="M557" s="19" t="s">
        <v>1904</v>
      </c>
      <c r="N557" s="100" t="s">
        <v>302</v>
      </c>
      <c r="O557" s="2" t="s">
        <v>264</v>
      </c>
      <c r="P557" s="155"/>
      <c r="Q557" s="100" t="s">
        <v>1900</v>
      </c>
      <c r="R557" s="100" t="s">
        <v>2815</v>
      </c>
      <c r="S557" s="100" t="s">
        <v>352</v>
      </c>
      <c r="T557" s="100"/>
      <c r="U557" s="118" t="s">
        <v>97</v>
      </c>
      <c r="V557" s="100" t="s">
        <v>21</v>
      </c>
      <c r="W557" s="2" t="s">
        <v>1903</v>
      </c>
      <c r="Y557" s="100" t="s">
        <v>55</v>
      </c>
      <c r="Z557" s="100" t="s">
        <v>1905</v>
      </c>
      <c r="AA557" s="3"/>
      <c r="AB557" s="3"/>
    </row>
    <row r="558" spans="1:28" s="2" customFormat="1" ht="15" customHeight="1" x14ac:dyDescent="0.3">
      <c r="A558" s="2">
        <v>557</v>
      </c>
      <c r="B558" s="2" t="s">
        <v>1872</v>
      </c>
      <c r="C558" s="2" t="s">
        <v>1141</v>
      </c>
      <c r="D558" s="2" t="s">
        <v>1259</v>
      </c>
      <c r="E558" s="2" t="s">
        <v>1828</v>
      </c>
      <c r="F558" s="2" t="s">
        <v>1899</v>
      </c>
      <c r="G558" s="100"/>
      <c r="H558" s="100" t="s">
        <v>1909</v>
      </c>
      <c r="I558" s="74" t="s">
        <v>1907</v>
      </c>
      <c r="J558" s="100" t="s">
        <v>1908</v>
      </c>
      <c r="K558" s="100" t="s">
        <v>576</v>
      </c>
      <c r="L558" s="74" t="s">
        <v>771</v>
      </c>
      <c r="M558" s="19" t="s">
        <v>2455</v>
      </c>
      <c r="N558" s="74" t="s">
        <v>302</v>
      </c>
      <c r="O558" s="2" t="s">
        <v>264</v>
      </c>
      <c r="P558" s="103"/>
      <c r="Q558" s="100" t="s">
        <v>1906</v>
      </c>
      <c r="R558" s="74"/>
      <c r="S558" s="100" t="s">
        <v>352</v>
      </c>
      <c r="T558" s="100"/>
      <c r="U558" s="118" t="s">
        <v>97</v>
      </c>
      <c r="V558" s="100" t="s">
        <v>21</v>
      </c>
      <c r="W558" s="2" t="s">
        <v>2454</v>
      </c>
      <c r="Y558" s="100" t="s">
        <v>55</v>
      </c>
      <c r="Z558" s="100" t="s">
        <v>1910</v>
      </c>
      <c r="AA558" s="3"/>
      <c r="AB558" s="3"/>
    </row>
    <row r="559" spans="1:28" s="2" customFormat="1" ht="15" customHeight="1" x14ac:dyDescent="0.3">
      <c r="A559" s="2">
        <v>558</v>
      </c>
      <c r="B559" s="2" t="s">
        <v>1872</v>
      </c>
      <c r="C559" s="2" t="s">
        <v>1141</v>
      </c>
      <c r="D559" s="2" t="s">
        <v>1259</v>
      </c>
      <c r="E559" s="2" t="s">
        <v>1828</v>
      </c>
      <c r="F559" s="2" t="s">
        <v>1911</v>
      </c>
      <c r="G559" s="100"/>
      <c r="H559" s="100" t="s">
        <v>1914</v>
      </c>
      <c r="I559" s="74" t="s">
        <v>1912</v>
      </c>
      <c r="J559" s="100" t="s">
        <v>1913</v>
      </c>
      <c r="K559" s="100" t="s">
        <v>606</v>
      </c>
      <c r="L559" s="100" t="s">
        <v>771</v>
      </c>
      <c r="M559" s="19" t="s">
        <v>1916</v>
      </c>
      <c r="N559" s="100" t="s">
        <v>302</v>
      </c>
      <c r="O559" s="2" t="s">
        <v>264</v>
      </c>
      <c r="P559" s="155"/>
      <c r="Q559" s="100" t="s">
        <v>2597</v>
      </c>
      <c r="R559" s="100" t="s">
        <v>2816</v>
      </c>
      <c r="S559" s="100" t="s">
        <v>352</v>
      </c>
      <c r="T559" s="100"/>
      <c r="U559" s="118" t="s">
        <v>97</v>
      </c>
      <c r="V559" s="100" t="s">
        <v>21</v>
      </c>
      <c r="W559" s="2" t="s">
        <v>1915</v>
      </c>
      <c r="Y559" s="100" t="s">
        <v>55</v>
      </c>
      <c r="Z559" s="100" t="s">
        <v>1917</v>
      </c>
      <c r="AA559" s="3"/>
      <c r="AB559" s="3"/>
    </row>
    <row r="560" spans="1:28" s="2" customFormat="1" ht="15" customHeight="1" x14ac:dyDescent="0.3">
      <c r="A560" s="2">
        <v>559</v>
      </c>
      <c r="B560" s="2" t="s">
        <v>1872</v>
      </c>
      <c r="C560" s="2" t="s">
        <v>1141</v>
      </c>
      <c r="D560" s="2" t="s">
        <v>1259</v>
      </c>
      <c r="E560" s="2" t="s">
        <v>1828</v>
      </c>
      <c r="F560" s="2" t="s">
        <v>1911</v>
      </c>
      <c r="G560" s="100"/>
      <c r="H560" s="100" t="s">
        <v>1921</v>
      </c>
      <c r="I560" s="74" t="s">
        <v>1919</v>
      </c>
      <c r="J560" s="100" t="s">
        <v>1920</v>
      </c>
      <c r="K560" s="100" t="s">
        <v>576</v>
      </c>
      <c r="L560" s="74" t="s">
        <v>771</v>
      </c>
      <c r="M560" s="19" t="s">
        <v>2455</v>
      </c>
      <c r="N560" s="74" t="s">
        <v>302</v>
      </c>
      <c r="O560" s="2" t="s">
        <v>264</v>
      </c>
      <c r="P560" s="103"/>
      <c r="Q560" s="100" t="s">
        <v>1918</v>
      </c>
      <c r="R560" s="74"/>
      <c r="S560" s="100" t="s">
        <v>352</v>
      </c>
      <c r="T560" s="100"/>
      <c r="U560" s="118" t="s">
        <v>97</v>
      </c>
      <c r="V560" s="100" t="s">
        <v>21</v>
      </c>
      <c r="W560" s="2" t="s">
        <v>2454</v>
      </c>
      <c r="Y560" s="100" t="s">
        <v>55</v>
      </c>
      <c r="Z560" s="100" t="s">
        <v>1922</v>
      </c>
      <c r="AA560" s="3"/>
      <c r="AB560" s="3"/>
    </row>
    <row r="561" spans="1:28" s="2" customFormat="1" ht="15" customHeight="1" x14ac:dyDescent="0.3">
      <c r="A561" s="2">
        <v>560</v>
      </c>
      <c r="B561" s="2" t="s">
        <v>1870</v>
      </c>
      <c r="C561" s="2" t="s">
        <v>1141</v>
      </c>
      <c r="D561" s="2" t="s">
        <v>1259</v>
      </c>
      <c r="E561" s="2" t="s">
        <v>1828</v>
      </c>
      <c r="G561" s="100"/>
      <c r="H561" s="74" t="s">
        <v>1764</v>
      </c>
      <c r="I561" s="74" t="s">
        <v>1762</v>
      </c>
      <c r="J561" s="100" t="s">
        <v>1923</v>
      </c>
      <c r="K561" s="100" t="s">
        <v>774</v>
      </c>
      <c r="L561" s="100" t="s">
        <v>771</v>
      </c>
      <c r="M561" s="9" t="s">
        <v>411</v>
      </c>
      <c r="N561" s="100" t="s">
        <v>302</v>
      </c>
      <c r="O561" s="2" t="s">
        <v>264</v>
      </c>
      <c r="P561" s="155"/>
      <c r="Q561" s="100" t="s">
        <v>1761</v>
      </c>
      <c r="R561" s="100"/>
      <c r="S561" s="100" t="s">
        <v>352</v>
      </c>
      <c r="T561" s="100"/>
      <c r="U561" s="118" t="s">
        <v>97</v>
      </c>
      <c r="V561" s="100" t="s">
        <v>21</v>
      </c>
      <c r="W561" s="2" t="s">
        <v>410</v>
      </c>
      <c r="Y561" s="100" t="s">
        <v>55</v>
      </c>
      <c r="Z561" s="100" t="s">
        <v>1924</v>
      </c>
      <c r="AA561" s="3"/>
      <c r="AB561" s="3"/>
    </row>
    <row r="562" spans="1:28" s="2" customFormat="1" ht="15" customHeight="1" x14ac:dyDescent="0.3">
      <c r="A562" s="2">
        <v>561</v>
      </c>
      <c r="B562" s="2" t="s">
        <v>1870</v>
      </c>
      <c r="C562" s="2" t="s">
        <v>1141</v>
      </c>
      <c r="D562" s="2" t="s">
        <v>1259</v>
      </c>
      <c r="E562" s="2" t="s">
        <v>1828</v>
      </c>
      <c r="F562" s="2" t="s">
        <v>1925</v>
      </c>
      <c r="G562" s="100"/>
      <c r="H562" s="74" t="s">
        <v>1769</v>
      </c>
      <c r="I562" s="100" t="s">
        <v>1767</v>
      </c>
      <c r="J562" s="100" t="s">
        <v>2598</v>
      </c>
      <c r="K562" s="100" t="s">
        <v>606</v>
      </c>
      <c r="L562" s="100" t="s">
        <v>771</v>
      </c>
      <c r="M562" s="100" t="s">
        <v>296</v>
      </c>
      <c r="N562" s="100" t="s">
        <v>302</v>
      </c>
      <c r="O562" s="2" t="s">
        <v>264</v>
      </c>
      <c r="P562" s="103"/>
      <c r="Q562" s="100" t="s">
        <v>1766</v>
      </c>
      <c r="R562" s="100"/>
      <c r="S562" s="100" t="s">
        <v>352</v>
      </c>
      <c r="T562" s="100"/>
      <c r="U562" s="118" t="s">
        <v>4</v>
      </c>
      <c r="V562" s="100" t="s">
        <v>21</v>
      </c>
      <c r="W562" s="100" t="s">
        <v>296</v>
      </c>
      <c r="Y562" s="100" t="s">
        <v>55</v>
      </c>
      <c r="Z562" s="100" t="s">
        <v>1926</v>
      </c>
      <c r="AA562" s="3"/>
      <c r="AB562" s="3"/>
    </row>
    <row r="563" spans="1:28" s="2" customFormat="1" ht="15" customHeight="1" x14ac:dyDescent="0.3">
      <c r="A563" s="2">
        <v>562</v>
      </c>
      <c r="B563" s="2" t="s">
        <v>1870</v>
      </c>
      <c r="C563" s="2" t="s">
        <v>1141</v>
      </c>
      <c r="D563" s="2" t="s">
        <v>1259</v>
      </c>
      <c r="E563" s="2" t="s">
        <v>1828</v>
      </c>
      <c r="F563" s="2" t="s">
        <v>1925</v>
      </c>
      <c r="G563" s="100"/>
      <c r="H563" s="100" t="s">
        <v>1772</v>
      </c>
      <c r="I563" s="100" t="s">
        <v>1771</v>
      </c>
      <c r="J563" s="100" t="s">
        <v>1928</v>
      </c>
      <c r="K563" s="100" t="s">
        <v>576</v>
      </c>
      <c r="L563" s="100" t="s">
        <v>772</v>
      </c>
      <c r="M563" s="100" t="s">
        <v>296</v>
      </c>
      <c r="N563" s="100" t="s">
        <v>302</v>
      </c>
      <c r="O563" s="2" t="s">
        <v>264</v>
      </c>
      <c r="P563" s="103"/>
      <c r="Q563" s="100" t="s">
        <v>1927</v>
      </c>
      <c r="R563" s="100"/>
      <c r="S563" s="100" t="s">
        <v>352</v>
      </c>
      <c r="T563" s="100"/>
      <c r="U563" s="118" t="s">
        <v>0</v>
      </c>
      <c r="V563" s="100" t="s">
        <v>62</v>
      </c>
      <c r="W563" s="100" t="s">
        <v>296</v>
      </c>
      <c r="Y563" s="100" t="s">
        <v>55</v>
      </c>
      <c r="Z563" s="100" t="s">
        <v>1929</v>
      </c>
      <c r="AA563" s="3"/>
      <c r="AB563" s="3"/>
    </row>
    <row r="564" spans="1:28" s="2" customFormat="1" ht="15" customHeight="1" x14ac:dyDescent="0.3">
      <c r="A564" s="2">
        <v>563</v>
      </c>
      <c r="B564" s="2" t="s">
        <v>1870</v>
      </c>
      <c r="C564" s="2" t="s">
        <v>1141</v>
      </c>
      <c r="D564" s="2" t="s">
        <v>1259</v>
      </c>
      <c r="E564" s="2" t="s">
        <v>1828</v>
      </c>
      <c r="G564" s="100"/>
      <c r="H564" s="74" t="s">
        <v>1933</v>
      </c>
      <c r="I564" s="100" t="s">
        <v>1931</v>
      </c>
      <c r="J564" s="100" t="s">
        <v>1932</v>
      </c>
      <c r="K564" s="100" t="s">
        <v>774</v>
      </c>
      <c r="L564" s="100" t="s">
        <v>771</v>
      </c>
      <c r="M564" s="9" t="s">
        <v>411</v>
      </c>
      <c r="N564" s="100" t="s">
        <v>302</v>
      </c>
      <c r="O564" s="2" t="s">
        <v>264</v>
      </c>
      <c r="P564" s="103"/>
      <c r="Q564" s="100" t="s">
        <v>1930</v>
      </c>
      <c r="R564" s="100"/>
      <c r="S564" s="100" t="s">
        <v>352</v>
      </c>
      <c r="T564" s="100"/>
      <c r="U564" s="118" t="s">
        <v>97</v>
      </c>
      <c r="V564" s="100" t="s">
        <v>21</v>
      </c>
      <c r="W564" s="2" t="s">
        <v>410</v>
      </c>
      <c r="Y564" s="100" t="s">
        <v>55</v>
      </c>
      <c r="Z564" s="100" t="s">
        <v>1934</v>
      </c>
    </row>
    <row r="565" spans="1:28" s="2" customFormat="1" ht="15" customHeight="1" x14ac:dyDescent="0.3">
      <c r="A565" s="2">
        <v>564</v>
      </c>
      <c r="B565" s="2" t="s">
        <v>1870</v>
      </c>
      <c r="C565" s="2" t="s">
        <v>1141</v>
      </c>
      <c r="D565" s="2" t="s">
        <v>1259</v>
      </c>
      <c r="E565" s="2" t="s">
        <v>1828</v>
      </c>
      <c r="G565" s="100"/>
      <c r="H565" s="2" t="s">
        <v>2817</v>
      </c>
      <c r="I565" s="2" t="s">
        <v>2818</v>
      </c>
      <c r="J565" s="100" t="s">
        <v>2819</v>
      </c>
      <c r="K565" s="100" t="s">
        <v>774</v>
      </c>
      <c r="L565" s="100" t="s">
        <v>772</v>
      </c>
      <c r="M565" s="125" t="s">
        <v>2820</v>
      </c>
      <c r="N565" s="100" t="s">
        <v>302</v>
      </c>
      <c r="O565" s="2" t="s">
        <v>264</v>
      </c>
      <c r="P565" s="103"/>
      <c r="Q565" s="100" t="s">
        <v>2821</v>
      </c>
      <c r="R565" s="100"/>
      <c r="S565" s="2" t="s">
        <v>352</v>
      </c>
      <c r="U565" s="118" t="s">
        <v>97</v>
      </c>
      <c r="V565" s="100" t="s">
        <v>62</v>
      </c>
      <c r="W565" s="2" t="s">
        <v>2822</v>
      </c>
      <c r="Y565" s="100" t="s">
        <v>55</v>
      </c>
      <c r="Z565" s="100" t="s">
        <v>2846</v>
      </c>
    </row>
    <row r="566" spans="1:28" s="2" customFormat="1" ht="15" customHeight="1" x14ac:dyDescent="0.3">
      <c r="A566" s="2">
        <v>565</v>
      </c>
      <c r="C566" s="2" t="s">
        <v>1141</v>
      </c>
      <c r="D566" s="2" t="s">
        <v>1259</v>
      </c>
      <c r="E566" s="2" t="s">
        <v>1828</v>
      </c>
      <c r="G566" s="158"/>
      <c r="H566" s="100" t="s">
        <v>2823</v>
      </c>
      <c r="I566" s="158" t="s">
        <v>2824</v>
      </c>
      <c r="J566" s="100" t="s">
        <v>2825</v>
      </c>
      <c r="K566" s="100" t="s">
        <v>774</v>
      </c>
      <c r="L566" s="100" t="s">
        <v>771</v>
      </c>
      <c r="M566" s="124" t="s">
        <v>411</v>
      </c>
      <c r="N566" s="100" t="s">
        <v>20</v>
      </c>
      <c r="O566" s="2" t="s">
        <v>264</v>
      </c>
      <c r="P566" s="103"/>
      <c r="Q566" s="100" t="s">
        <v>2826</v>
      </c>
      <c r="R566" s="100"/>
      <c r="S566" s="100" t="s">
        <v>352</v>
      </c>
      <c r="T566" s="100"/>
      <c r="U566" s="118" t="s">
        <v>97</v>
      </c>
      <c r="V566" s="100" t="s">
        <v>21</v>
      </c>
      <c r="W566" s="2" t="s">
        <v>410</v>
      </c>
      <c r="Y566" s="100" t="s">
        <v>55</v>
      </c>
      <c r="Z566" s="100" t="s">
        <v>2827</v>
      </c>
      <c r="AA566" s="3"/>
      <c r="AB566" s="3"/>
    </row>
    <row r="567" spans="1:28" s="2" customFormat="1" ht="15" customHeight="1" x14ac:dyDescent="0.3">
      <c r="A567" s="2">
        <v>566</v>
      </c>
      <c r="C567" s="2" t="s">
        <v>1141</v>
      </c>
      <c r="D567" s="2" t="s">
        <v>1259</v>
      </c>
      <c r="E567" s="2" t="s">
        <v>1828</v>
      </c>
      <c r="G567" s="158"/>
      <c r="H567" s="100" t="s">
        <v>2828</v>
      </c>
      <c r="I567" s="158" t="s">
        <v>2829</v>
      </c>
      <c r="J567" s="100" t="s">
        <v>2830</v>
      </c>
      <c r="K567" s="100" t="s">
        <v>774</v>
      </c>
      <c r="L567" s="100" t="s">
        <v>771</v>
      </c>
      <c r="M567" s="100" t="s">
        <v>296</v>
      </c>
      <c r="N567" s="100" t="s">
        <v>20</v>
      </c>
      <c r="O567" s="2" t="s">
        <v>264</v>
      </c>
      <c r="P567" s="103"/>
      <c r="Q567" s="72" t="s">
        <v>2831</v>
      </c>
      <c r="R567" s="100"/>
      <c r="S567" s="100" t="s">
        <v>352</v>
      </c>
      <c r="T567" s="100"/>
      <c r="U567" s="118" t="s">
        <v>4</v>
      </c>
      <c r="V567" s="100" t="s">
        <v>21</v>
      </c>
      <c r="W567" s="100" t="s">
        <v>296</v>
      </c>
      <c r="Y567" s="100" t="s">
        <v>55</v>
      </c>
      <c r="Z567" s="12" t="s">
        <v>2832</v>
      </c>
      <c r="AA567" s="3"/>
      <c r="AB567" s="3"/>
    </row>
    <row r="568" spans="1:28" s="2" customFormat="1" ht="15" customHeight="1" x14ac:dyDescent="0.3">
      <c r="A568" s="2">
        <v>567</v>
      </c>
      <c r="C568" s="2" t="s">
        <v>1141</v>
      </c>
      <c r="D568" s="2" t="s">
        <v>1259</v>
      </c>
      <c r="E568" s="2" t="s">
        <v>1828</v>
      </c>
      <c r="F568" s="2" t="s">
        <v>1935</v>
      </c>
      <c r="G568" s="70" t="s">
        <v>296</v>
      </c>
      <c r="H568" s="7" t="s">
        <v>348</v>
      </c>
      <c r="I568" s="7" t="s">
        <v>1348</v>
      </c>
      <c r="J568" s="7" t="s">
        <v>1349</v>
      </c>
      <c r="K568" s="100" t="s">
        <v>606</v>
      </c>
      <c r="L568" s="7" t="s">
        <v>771</v>
      </c>
      <c r="M568" s="104" t="s">
        <v>296</v>
      </c>
      <c r="N568" s="69" t="s">
        <v>302</v>
      </c>
      <c r="O568" s="2" t="s">
        <v>264</v>
      </c>
      <c r="P568" s="103"/>
      <c r="Q568" s="72" t="s">
        <v>2350</v>
      </c>
      <c r="R568" s="69"/>
      <c r="S568" s="13" t="s">
        <v>352</v>
      </c>
      <c r="T568" s="13"/>
      <c r="U568" s="118" t="s">
        <v>4</v>
      </c>
      <c r="V568" s="7" t="s">
        <v>21</v>
      </c>
      <c r="W568" s="104" t="s">
        <v>296</v>
      </c>
      <c r="Y568" s="7" t="s">
        <v>55</v>
      </c>
      <c r="Z568" s="12" t="s">
        <v>2599</v>
      </c>
      <c r="AA568" s="3"/>
      <c r="AB568" s="3"/>
    </row>
    <row r="569" spans="1:28" s="2" customFormat="1" ht="15" customHeight="1" x14ac:dyDescent="0.3">
      <c r="A569" s="2">
        <v>568</v>
      </c>
      <c r="C569" s="2" t="s">
        <v>1141</v>
      </c>
      <c r="D569" s="2" t="s">
        <v>1259</v>
      </c>
      <c r="E569" s="2" t="s">
        <v>1828</v>
      </c>
      <c r="F569" s="2" t="s">
        <v>1935</v>
      </c>
      <c r="G569" s="157"/>
      <c r="H569" s="100" t="s">
        <v>563</v>
      </c>
      <c r="I569" s="100" t="s">
        <v>564</v>
      </c>
      <c r="J569" s="100" t="s">
        <v>2600</v>
      </c>
      <c r="K569" s="100" t="s">
        <v>576</v>
      </c>
      <c r="L569" s="100" t="s">
        <v>771</v>
      </c>
      <c r="M569" s="19" t="s">
        <v>1354</v>
      </c>
      <c r="N569" s="100" t="s">
        <v>302</v>
      </c>
      <c r="O569" s="2" t="s">
        <v>264</v>
      </c>
      <c r="P569" s="149"/>
      <c r="Q569" s="100" t="s">
        <v>1352</v>
      </c>
      <c r="R569" s="100"/>
      <c r="S569" s="100" t="s">
        <v>352</v>
      </c>
      <c r="T569" s="100"/>
      <c r="U569" s="118" t="s">
        <v>97</v>
      </c>
      <c r="V569" s="100" t="s">
        <v>21</v>
      </c>
      <c r="W569" s="2" t="s">
        <v>2423</v>
      </c>
      <c r="Y569" s="100" t="s">
        <v>55</v>
      </c>
      <c r="Z569" s="100" t="s">
        <v>1355</v>
      </c>
      <c r="AA569" s="3"/>
      <c r="AB569" s="3"/>
    </row>
    <row r="570" spans="1:28" s="2" customFormat="1" ht="15" customHeight="1" x14ac:dyDescent="0.3">
      <c r="A570" s="2">
        <v>569</v>
      </c>
      <c r="C570" s="2" t="s">
        <v>1141</v>
      </c>
      <c r="D570" s="2" t="s">
        <v>1259</v>
      </c>
      <c r="E570" s="2" t="s">
        <v>1828</v>
      </c>
      <c r="F570" s="2" t="s">
        <v>1935</v>
      </c>
      <c r="G570" s="147"/>
      <c r="H570" s="100" t="s">
        <v>1358</v>
      </c>
      <c r="I570" s="100" t="s">
        <v>569</v>
      </c>
      <c r="J570" s="100" t="s">
        <v>1357</v>
      </c>
      <c r="K570" s="13" t="s">
        <v>576</v>
      </c>
      <c r="L570" s="100" t="s">
        <v>771</v>
      </c>
      <c r="M570" s="19" t="s">
        <v>1359</v>
      </c>
      <c r="N570" s="100" t="s">
        <v>302</v>
      </c>
      <c r="O570" s="2" t="s">
        <v>264</v>
      </c>
      <c r="P570" s="103"/>
      <c r="Q570" s="100" t="s">
        <v>1356</v>
      </c>
      <c r="R570" s="100"/>
      <c r="S570" s="100" t="s">
        <v>340</v>
      </c>
      <c r="T570" s="100"/>
      <c r="U570" s="118" t="s">
        <v>97</v>
      </c>
      <c r="V570" s="100" t="s">
        <v>21</v>
      </c>
      <c r="W570" s="2" t="s">
        <v>2425</v>
      </c>
      <c r="Y570" s="100" t="s">
        <v>55</v>
      </c>
      <c r="Z570" s="100" t="s">
        <v>1360</v>
      </c>
      <c r="AA570" s="3"/>
      <c r="AB570" s="3"/>
    </row>
    <row r="571" spans="1:28" s="2" customFormat="1" ht="15" customHeight="1" x14ac:dyDescent="0.3">
      <c r="A571" s="2">
        <v>570</v>
      </c>
      <c r="C571" s="2" t="s">
        <v>1141</v>
      </c>
      <c r="D571" s="2" t="s">
        <v>1259</v>
      </c>
      <c r="E571" s="2" t="s">
        <v>1828</v>
      </c>
      <c r="F571" s="2" t="s">
        <v>1935</v>
      </c>
      <c r="G571" s="100"/>
      <c r="H571" s="70" t="s">
        <v>565</v>
      </c>
      <c r="I571" s="68" t="s">
        <v>567</v>
      </c>
      <c r="J571" s="68" t="s">
        <v>1172</v>
      </c>
      <c r="K571" s="2" t="s">
        <v>576</v>
      </c>
      <c r="L571" s="100" t="s">
        <v>771</v>
      </c>
      <c r="M571" s="19" t="s">
        <v>1362</v>
      </c>
      <c r="N571" s="100" t="s">
        <v>302</v>
      </c>
      <c r="O571" s="2" t="s">
        <v>264</v>
      </c>
      <c r="P571" s="103"/>
      <c r="Q571" s="11" t="s">
        <v>1361</v>
      </c>
      <c r="R571" s="11"/>
      <c r="S571" s="70" t="s">
        <v>352</v>
      </c>
      <c r="T571" s="70"/>
      <c r="U571" s="118" t="s">
        <v>97</v>
      </c>
      <c r="V571" s="71" t="s">
        <v>21</v>
      </c>
      <c r="W571" s="2" t="s">
        <v>2426</v>
      </c>
      <c r="Y571" s="11" t="s">
        <v>55</v>
      </c>
      <c r="Z571" s="7" t="s">
        <v>1363</v>
      </c>
      <c r="AA571" s="3"/>
      <c r="AB571" s="3"/>
    </row>
    <row r="572" spans="1:28" s="2" customFormat="1" ht="15" customHeight="1" x14ac:dyDescent="0.3">
      <c r="A572" s="2">
        <v>571</v>
      </c>
      <c r="C572" s="2" t="s">
        <v>1141</v>
      </c>
      <c r="D572" s="2" t="s">
        <v>1259</v>
      </c>
      <c r="E572" s="2" t="s">
        <v>1828</v>
      </c>
      <c r="F572" s="2" t="s">
        <v>1935</v>
      </c>
      <c r="G572" s="21" t="s">
        <v>1138</v>
      </c>
      <c r="H572" s="21" t="s">
        <v>1138</v>
      </c>
      <c r="I572" s="14" t="s">
        <v>1140</v>
      </c>
      <c r="J572" s="14" t="s">
        <v>1139</v>
      </c>
      <c r="K572" s="11" t="s">
        <v>576</v>
      </c>
      <c r="L572" s="14" t="s">
        <v>771</v>
      </c>
      <c r="M572" s="7" t="s">
        <v>296</v>
      </c>
      <c r="N572" s="69" t="s">
        <v>302</v>
      </c>
      <c r="O572" s="2" t="s">
        <v>264</v>
      </c>
      <c r="P572" s="103"/>
      <c r="Q572" s="72" t="s">
        <v>2351</v>
      </c>
      <c r="R572" s="70"/>
      <c r="S572" s="70" t="s">
        <v>352</v>
      </c>
      <c r="T572" s="70"/>
      <c r="U572" s="20" t="s">
        <v>4</v>
      </c>
      <c r="V572" s="14" t="s">
        <v>21</v>
      </c>
      <c r="W572" s="21" t="s">
        <v>296</v>
      </c>
      <c r="Y572" s="148" t="s">
        <v>55</v>
      </c>
      <c r="Z572" s="11" t="s">
        <v>1370</v>
      </c>
      <c r="AA572" s="3"/>
      <c r="AB572" s="3"/>
    </row>
    <row r="573" spans="1:28" s="2" customFormat="1" ht="15" customHeight="1" x14ac:dyDescent="0.3">
      <c r="A573" s="2">
        <v>572</v>
      </c>
      <c r="C573" s="2" t="s">
        <v>1141</v>
      </c>
      <c r="D573" s="2" t="s">
        <v>1259</v>
      </c>
      <c r="E573" s="2" t="s">
        <v>1828</v>
      </c>
      <c r="F573" s="2" t="s">
        <v>1935</v>
      </c>
      <c r="G573" s="13" t="s">
        <v>568</v>
      </c>
      <c r="H573" s="13" t="s">
        <v>568</v>
      </c>
      <c r="I573" s="13" t="s">
        <v>1173</v>
      </c>
      <c r="J573" s="13" t="s">
        <v>1137</v>
      </c>
      <c r="K573" s="13" t="s">
        <v>576</v>
      </c>
      <c r="L573" s="13" t="s">
        <v>771</v>
      </c>
      <c r="M573" s="97" t="s">
        <v>946</v>
      </c>
      <c r="N573" s="69" t="s">
        <v>302</v>
      </c>
      <c r="O573" s="2" t="s">
        <v>264</v>
      </c>
      <c r="P573" s="149"/>
      <c r="Q573" s="13" t="s">
        <v>1371</v>
      </c>
      <c r="R573" s="13"/>
      <c r="S573" s="13" t="s">
        <v>352</v>
      </c>
      <c r="T573" s="13"/>
      <c r="U573" s="20" t="s">
        <v>97</v>
      </c>
      <c r="V573" s="13" t="s">
        <v>21</v>
      </c>
      <c r="W573" s="2" t="s">
        <v>371</v>
      </c>
      <c r="Y573" s="13" t="s">
        <v>55</v>
      </c>
      <c r="Z573" s="7" t="s">
        <v>1372</v>
      </c>
      <c r="AA573" s="3"/>
      <c r="AB573" s="3"/>
    </row>
    <row r="574" spans="1:28" s="2" customFormat="1" ht="15" customHeight="1" x14ac:dyDescent="0.3">
      <c r="A574" s="2">
        <v>573</v>
      </c>
      <c r="C574" s="2" t="s">
        <v>1141</v>
      </c>
      <c r="D574" s="2" t="s">
        <v>1259</v>
      </c>
      <c r="E574" s="2" t="s">
        <v>1828</v>
      </c>
      <c r="F574" s="2" t="s">
        <v>1935</v>
      </c>
      <c r="G574" s="70" t="s">
        <v>296</v>
      </c>
      <c r="H574" s="13" t="s">
        <v>1375</v>
      </c>
      <c r="I574" s="106" t="s">
        <v>1373</v>
      </c>
      <c r="J574" s="7" t="s">
        <v>1374</v>
      </c>
      <c r="K574" s="7" t="s">
        <v>576</v>
      </c>
      <c r="L574" s="7" t="s">
        <v>771</v>
      </c>
      <c r="M574" s="104" t="s">
        <v>296</v>
      </c>
      <c r="N574" s="69" t="s">
        <v>302</v>
      </c>
      <c r="O574" s="2" t="s">
        <v>264</v>
      </c>
      <c r="P574" s="149"/>
      <c r="Q574" s="72" t="s">
        <v>2352</v>
      </c>
      <c r="R574" s="69"/>
      <c r="S574" s="70" t="s">
        <v>352</v>
      </c>
      <c r="T574" s="70"/>
      <c r="U574" s="118" t="s">
        <v>4</v>
      </c>
      <c r="V574" s="7" t="s">
        <v>21</v>
      </c>
      <c r="W574" s="104" t="s">
        <v>296</v>
      </c>
      <c r="Y574" s="7" t="s">
        <v>55</v>
      </c>
      <c r="Z574" s="100" t="s">
        <v>1376</v>
      </c>
      <c r="AA574" s="3"/>
      <c r="AB574" s="3"/>
    </row>
    <row r="575" spans="1:28" s="2" customFormat="1" ht="15" customHeight="1" x14ac:dyDescent="0.3">
      <c r="A575" s="2">
        <v>574</v>
      </c>
      <c r="C575" s="2" t="s">
        <v>1141</v>
      </c>
      <c r="D575" s="2" t="s">
        <v>1259</v>
      </c>
      <c r="E575" s="2" t="s">
        <v>1828</v>
      </c>
      <c r="F575" s="2" t="s">
        <v>1935</v>
      </c>
      <c r="G575" s="70" t="s">
        <v>296</v>
      </c>
      <c r="H575" s="2" t="s">
        <v>1378</v>
      </c>
      <c r="I575" s="106" t="s">
        <v>603</v>
      </c>
      <c r="J575" s="2" t="s">
        <v>1377</v>
      </c>
      <c r="K575" s="13" t="s">
        <v>576</v>
      </c>
      <c r="L575" s="2" t="s">
        <v>771</v>
      </c>
      <c r="M575" s="113" t="s">
        <v>296</v>
      </c>
      <c r="N575" s="69" t="s">
        <v>302</v>
      </c>
      <c r="O575" s="2" t="s">
        <v>264</v>
      </c>
      <c r="P575" s="149"/>
      <c r="Q575" s="14" t="s">
        <v>2584</v>
      </c>
      <c r="R575" s="69"/>
      <c r="S575" s="2" t="s">
        <v>340</v>
      </c>
      <c r="U575" s="16" t="s">
        <v>254</v>
      </c>
      <c r="V575" s="2" t="s">
        <v>21</v>
      </c>
      <c r="W575" s="113" t="s">
        <v>296</v>
      </c>
      <c r="Y575" s="2" t="s">
        <v>55</v>
      </c>
      <c r="Z575" s="100" t="s">
        <v>2431</v>
      </c>
      <c r="AA575" s="3"/>
      <c r="AB575" s="3"/>
    </row>
    <row r="576" spans="1:28" s="2" customFormat="1" ht="15" customHeight="1" x14ac:dyDescent="0.3">
      <c r="A576" s="2">
        <v>575</v>
      </c>
      <c r="C576" s="2" t="s">
        <v>1141</v>
      </c>
      <c r="D576" s="2" t="s">
        <v>1259</v>
      </c>
      <c r="E576" s="2" t="s">
        <v>1828</v>
      </c>
      <c r="F576" s="2" t="s">
        <v>1935</v>
      </c>
      <c r="G576" s="70" t="s">
        <v>296</v>
      </c>
      <c r="H576" s="7" t="s">
        <v>1367</v>
      </c>
      <c r="I576" s="106" t="s">
        <v>1365</v>
      </c>
      <c r="J576" s="7" t="s">
        <v>1936</v>
      </c>
      <c r="K576" s="7" t="s">
        <v>576</v>
      </c>
      <c r="L576" s="100" t="s">
        <v>771</v>
      </c>
      <c r="M576" s="19" t="s">
        <v>1368</v>
      </c>
      <c r="N576" s="69" t="s">
        <v>302</v>
      </c>
      <c r="O576" s="2" t="s">
        <v>264</v>
      </c>
      <c r="P576" s="149"/>
      <c r="Q576" s="7" t="s">
        <v>2601</v>
      </c>
      <c r="R576" s="69" t="s">
        <v>2353</v>
      </c>
      <c r="S576" s="7" t="s">
        <v>340</v>
      </c>
      <c r="T576" s="7"/>
      <c r="U576" s="118" t="s">
        <v>97</v>
      </c>
      <c r="V576" s="7" t="s">
        <v>21</v>
      </c>
      <c r="W576" s="2" t="s">
        <v>2427</v>
      </c>
      <c r="Y576" s="7" t="s">
        <v>55</v>
      </c>
      <c r="Z576" s="11" t="s">
        <v>1369</v>
      </c>
      <c r="AA576" s="3"/>
      <c r="AB576" s="3"/>
    </row>
    <row r="577" spans="1:28" s="2" customFormat="1" ht="15" customHeight="1" x14ac:dyDescent="0.3">
      <c r="A577" s="2">
        <v>576</v>
      </c>
      <c r="C577" s="2" t="s">
        <v>1141</v>
      </c>
      <c r="D577" s="2" t="s">
        <v>1259</v>
      </c>
      <c r="E577" s="2" t="s">
        <v>1828</v>
      </c>
      <c r="F577" s="2" t="s">
        <v>1935</v>
      </c>
      <c r="G577" s="13" t="s">
        <v>1131</v>
      </c>
      <c r="H577" s="13" t="s">
        <v>1395</v>
      </c>
      <c r="I577" s="13" t="s">
        <v>1393</v>
      </c>
      <c r="J577" s="13" t="s">
        <v>1394</v>
      </c>
      <c r="K577" s="13" t="s">
        <v>576</v>
      </c>
      <c r="L577" s="7" t="s">
        <v>771</v>
      </c>
      <c r="M577" s="104" t="s">
        <v>296</v>
      </c>
      <c r="N577" s="69" t="s">
        <v>302</v>
      </c>
      <c r="O577" s="2" t="s">
        <v>264</v>
      </c>
      <c r="P577" s="149"/>
      <c r="Q577" s="13" t="s">
        <v>1392</v>
      </c>
      <c r="R577" s="13" t="s">
        <v>1130</v>
      </c>
      <c r="S577" s="13" t="s">
        <v>340</v>
      </c>
      <c r="T577" s="13"/>
      <c r="U577" s="20" t="s">
        <v>18</v>
      </c>
      <c r="V577" s="7" t="s">
        <v>21</v>
      </c>
      <c r="W577" s="104" t="s">
        <v>296</v>
      </c>
      <c r="Y577" s="7" t="s">
        <v>55</v>
      </c>
      <c r="Z577" s="11" t="s">
        <v>2602</v>
      </c>
      <c r="AA577" s="3"/>
      <c r="AB577" s="3"/>
    </row>
    <row r="578" spans="1:28" s="2" customFormat="1" ht="15" customHeight="1" x14ac:dyDescent="0.3">
      <c r="A578" s="2">
        <v>577</v>
      </c>
      <c r="C578" s="2" t="s">
        <v>1141</v>
      </c>
      <c r="D578" s="2" t="s">
        <v>1259</v>
      </c>
      <c r="E578" s="2" t="s">
        <v>1828</v>
      </c>
      <c r="F578" s="2" t="s">
        <v>1935</v>
      </c>
      <c r="G578" s="70" t="s">
        <v>296</v>
      </c>
      <c r="H578" s="11" t="s">
        <v>1381</v>
      </c>
      <c r="I578" s="7" t="s">
        <v>211</v>
      </c>
      <c r="J578" s="7" t="s">
        <v>1937</v>
      </c>
      <c r="K578" s="7" t="s">
        <v>576</v>
      </c>
      <c r="L578" s="100" t="s">
        <v>771</v>
      </c>
      <c r="M578" s="19" t="s">
        <v>2433</v>
      </c>
      <c r="N578" s="69" t="s">
        <v>302</v>
      </c>
      <c r="O578" s="2" t="s">
        <v>264</v>
      </c>
      <c r="P578" s="149"/>
      <c r="Q578" s="11" t="s">
        <v>1379</v>
      </c>
      <c r="R578" s="69" t="s">
        <v>1129</v>
      </c>
      <c r="S578" s="11" t="s">
        <v>340</v>
      </c>
      <c r="T578" s="11"/>
      <c r="U578" s="118" t="s">
        <v>97</v>
      </c>
      <c r="V578" s="71" t="s">
        <v>21</v>
      </c>
      <c r="W578" s="2" t="s">
        <v>2432</v>
      </c>
      <c r="Y578" s="11" t="s">
        <v>55</v>
      </c>
      <c r="Z578" s="7" t="s">
        <v>1826</v>
      </c>
      <c r="AA578" s="3"/>
      <c r="AB578" s="3"/>
    </row>
    <row r="579" spans="1:28" s="2" customFormat="1" ht="15" customHeight="1" x14ac:dyDescent="0.3">
      <c r="A579" s="2">
        <v>578</v>
      </c>
      <c r="C579" s="2" t="s">
        <v>1141</v>
      </c>
      <c r="D579" s="2" t="s">
        <v>1259</v>
      </c>
      <c r="E579" s="2" t="s">
        <v>1828</v>
      </c>
      <c r="F579" s="2" t="s">
        <v>1935</v>
      </c>
      <c r="G579" s="70" t="s">
        <v>296</v>
      </c>
      <c r="H579" s="13" t="s">
        <v>1174</v>
      </c>
      <c r="I579" s="13" t="s">
        <v>230</v>
      </c>
      <c r="J579" s="13" t="s">
        <v>1383</v>
      </c>
      <c r="K579" s="13" t="s">
        <v>576</v>
      </c>
      <c r="L579" s="13" t="s">
        <v>771</v>
      </c>
      <c r="M579" s="7" t="s">
        <v>296</v>
      </c>
      <c r="N579" s="69" t="s">
        <v>302</v>
      </c>
      <c r="O579" s="2" t="s">
        <v>264</v>
      </c>
      <c r="P579" s="149"/>
      <c r="Q579" s="13" t="s">
        <v>1938</v>
      </c>
      <c r="R579" s="13" t="s">
        <v>1130</v>
      </c>
      <c r="S579" s="13" t="s">
        <v>340</v>
      </c>
      <c r="T579" s="13"/>
      <c r="U579" s="20" t="s">
        <v>18</v>
      </c>
      <c r="V579" s="7" t="s">
        <v>21</v>
      </c>
      <c r="W579" s="13" t="s">
        <v>296</v>
      </c>
      <c r="Y579" s="7" t="s">
        <v>55</v>
      </c>
      <c r="Z579" s="100" t="s">
        <v>1384</v>
      </c>
      <c r="AA579" s="3"/>
      <c r="AB579" s="3"/>
    </row>
    <row r="580" spans="1:28" s="2" customFormat="1" ht="15" customHeight="1" x14ac:dyDescent="0.3">
      <c r="A580" s="2">
        <v>579</v>
      </c>
      <c r="C580" s="2" t="s">
        <v>1141</v>
      </c>
      <c r="D580" s="2" t="s">
        <v>1259</v>
      </c>
      <c r="E580" s="2" t="s">
        <v>1828</v>
      </c>
      <c r="F580" s="2" t="s">
        <v>1935</v>
      </c>
      <c r="G580" s="70" t="s">
        <v>296</v>
      </c>
      <c r="H580" s="13" t="s">
        <v>1390</v>
      </c>
      <c r="I580" s="7" t="s">
        <v>1388</v>
      </c>
      <c r="J580" s="68" t="s">
        <v>1389</v>
      </c>
      <c r="K580" s="13" t="s">
        <v>576</v>
      </c>
      <c r="L580" s="68" t="s">
        <v>771</v>
      </c>
      <c r="M580" s="7" t="s">
        <v>296</v>
      </c>
      <c r="N580" s="69" t="s">
        <v>302</v>
      </c>
      <c r="O580" s="2" t="s">
        <v>264</v>
      </c>
      <c r="P580" s="149"/>
      <c r="Q580" s="13" t="s">
        <v>1939</v>
      </c>
      <c r="R580" s="13" t="s">
        <v>1130</v>
      </c>
      <c r="S580" s="13" t="s">
        <v>340</v>
      </c>
      <c r="T580" s="13"/>
      <c r="U580" s="20" t="s">
        <v>18</v>
      </c>
      <c r="V580" s="7" t="s">
        <v>21</v>
      </c>
      <c r="W580" s="13" t="s">
        <v>296</v>
      </c>
      <c r="Y580" s="7" t="s">
        <v>55</v>
      </c>
      <c r="Z580" s="11" t="s">
        <v>1391</v>
      </c>
      <c r="AA580" s="3"/>
      <c r="AB580" s="3"/>
    </row>
    <row r="581" spans="1:28" s="2" customFormat="1" ht="15" customHeight="1" x14ac:dyDescent="0.3">
      <c r="A581" s="2">
        <v>580</v>
      </c>
      <c r="C581" s="2" t="s">
        <v>1141</v>
      </c>
      <c r="D581" s="2" t="s">
        <v>1259</v>
      </c>
      <c r="E581" s="2" t="s">
        <v>1828</v>
      </c>
      <c r="F581" s="2" t="s">
        <v>1935</v>
      </c>
      <c r="G581" s="70" t="s">
        <v>296</v>
      </c>
      <c r="H581" s="13" t="s">
        <v>1401</v>
      </c>
      <c r="I581" s="68" t="s">
        <v>1170</v>
      </c>
      <c r="J581" s="7" t="s">
        <v>1171</v>
      </c>
      <c r="K581" s="13" t="s">
        <v>576</v>
      </c>
      <c r="L581" s="68" t="s">
        <v>771</v>
      </c>
      <c r="M581" s="105" t="s">
        <v>296</v>
      </c>
      <c r="N581" s="69" t="s">
        <v>302</v>
      </c>
      <c r="O581" s="2" t="s">
        <v>264</v>
      </c>
      <c r="P581" s="149"/>
      <c r="Q581" s="13" t="s">
        <v>1400</v>
      </c>
      <c r="R581" s="13" t="s">
        <v>1130</v>
      </c>
      <c r="S581" s="7" t="s">
        <v>340</v>
      </c>
      <c r="T581" s="7"/>
      <c r="U581" s="20" t="s">
        <v>18</v>
      </c>
      <c r="V581" s="7" t="s">
        <v>21</v>
      </c>
      <c r="W581" s="68" t="s">
        <v>296</v>
      </c>
      <c r="Y581" s="7" t="s">
        <v>55</v>
      </c>
      <c r="Z581" s="11" t="s">
        <v>1402</v>
      </c>
      <c r="AA581" s="3"/>
      <c r="AB581" s="3"/>
    </row>
    <row r="582" spans="1:28" s="2" customFormat="1" ht="15" customHeight="1" x14ac:dyDescent="0.3">
      <c r="A582" s="2">
        <v>581</v>
      </c>
      <c r="C582" s="2" t="s">
        <v>1141</v>
      </c>
      <c r="D582" s="2" t="s">
        <v>1259</v>
      </c>
      <c r="E582" s="2" t="s">
        <v>1828</v>
      </c>
      <c r="F582" s="2" t="s">
        <v>1935</v>
      </c>
      <c r="G582" s="70" t="s">
        <v>1184</v>
      </c>
      <c r="H582" s="13" t="s">
        <v>1177</v>
      </c>
      <c r="I582" s="2" t="s">
        <v>1175</v>
      </c>
      <c r="J582" s="2" t="s">
        <v>1176</v>
      </c>
      <c r="K582" s="100" t="s">
        <v>576</v>
      </c>
      <c r="L582" s="73" t="s">
        <v>771</v>
      </c>
      <c r="M582" s="19" t="s">
        <v>2422</v>
      </c>
      <c r="N582" s="100" t="s">
        <v>302</v>
      </c>
      <c r="O582" s="2" t="s">
        <v>264</v>
      </c>
      <c r="P582" s="149"/>
      <c r="Q582" s="100" t="s">
        <v>1681</v>
      </c>
      <c r="R582" s="100"/>
      <c r="S582" s="13" t="s">
        <v>340</v>
      </c>
      <c r="T582" s="13"/>
      <c r="U582" s="118" t="s">
        <v>97</v>
      </c>
      <c r="V582" s="100" t="s">
        <v>21</v>
      </c>
      <c r="W582" s="2" t="s">
        <v>2421</v>
      </c>
      <c r="Y582" s="100" t="s">
        <v>55</v>
      </c>
      <c r="Z582" s="100" t="s">
        <v>1940</v>
      </c>
      <c r="AA582" s="3"/>
      <c r="AB582" s="3"/>
    </row>
    <row r="583" spans="1:28" s="2" customFormat="1" ht="15" customHeight="1" x14ac:dyDescent="0.3">
      <c r="A583" s="2">
        <v>582</v>
      </c>
      <c r="C583" s="2" t="s">
        <v>1141</v>
      </c>
      <c r="D583" s="2" t="s">
        <v>1259</v>
      </c>
      <c r="E583" s="2" t="s">
        <v>1828</v>
      </c>
      <c r="F583" s="2" t="s">
        <v>1935</v>
      </c>
      <c r="G583" s="70" t="s">
        <v>296</v>
      </c>
      <c r="H583" s="7" t="s">
        <v>1942</v>
      </c>
      <c r="I583" s="7" t="s">
        <v>602</v>
      </c>
      <c r="J583" s="7" t="s">
        <v>1941</v>
      </c>
      <c r="K583" s="7" t="s">
        <v>576</v>
      </c>
      <c r="L583" s="7" t="s">
        <v>771</v>
      </c>
      <c r="M583" s="104" t="s">
        <v>296</v>
      </c>
      <c r="N583" s="69" t="s">
        <v>302</v>
      </c>
      <c r="O583" s="2" t="s">
        <v>264</v>
      </c>
      <c r="P583" s="103"/>
      <c r="Q583" s="72" t="s">
        <v>2354</v>
      </c>
      <c r="R583" s="69"/>
      <c r="S583" s="7" t="s">
        <v>340</v>
      </c>
      <c r="T583" s="7"/>
      <c r="U583" s="118" t="s">
        <v>4</v>
      </c>
      <c r="V583" s="7" t="s">
        <v>21</v>
      </c>
      <c r="W583" s="104" t="s">
        <v>296</v>
      </c>
      <c r="Y583" s="7" t="s">
        <v>55</v>
      </c>
      <c r="Z583" s="7" t="s">
        <v>1943</v>
      </c>
      <c r="AA583" s="3"/>
      <c r="AB583" s="3"/>
    </row>
    <row r="584" spans="1:28" s="2" customFormat="1" ht="15" customHeight="1" x14ac:dyDescent="0.3">
      <c r="A584" s="2">
        <v>583</v>
      </c>
      <c r="C584" s="2" t="s">
        <v>1141</v>
      </c>
      <c r="D584" s="2" t="s">
        <v>1259</v>
      </c>
      <c r="E584" s="2" t="s">
        <v>1828</v>
      </c>
      <c r="F584" s="2" t="s">
        <v>1935</v>
      </c>
      <c r="G584" s="100"/>
      <c r="H584" s="100" t="s">
        <v>1947</v>
      </c>
      <c r="I584" s="100" t="s">
        <v>1945</v>
      </c>
      <c r="J584" s="100" t="s">
        <v>1946</v>
      </c>
      <c r="K584" s="100" t="s">
        <v>576</v>
      </c>
      <c r="L584" s="100" t="s">
        <v>771</v>
      </c>
      <c r="M584" s="19" t="s">
        <v>1948</v>
      </c>
      <c r="N584" s="100" t="s">
        <v>302</v>
      </c>
      <c r="O584" s="2" t="s">
        <v>264</v>
      </c>
      <c r="P584" s="149"/>
      <c r="Q584" s="100" t="s">
        <v>1944</v>
      </c>
      <c r="R584" s="100"/>
      <c r="S584" s="100" t="s">
        <v>352</v>
      </c>
      <c r="T584" s="100"/>
      <c r="U584" s="118" t="s">
        <v>97</v>
      </c>
      <c r="V584" s="100" t="s">
        <v>21</v>
      </c>
      <c r="W584" s="2" t="s">
        <v>566</v>
      </c>
      <c r="Y584" s="100" t="s">
        <v>55</v>
      </c>
      <c r="Z584" s="100" t="s">
        <v>1949</v>
      </c>
      <c r="AA584" s="3"/>
      <c r="AB584" s="3"/>
    </row>
    <row r="585" spans="1:28" s="2" customFormat="1" ht="15" customHeight="1" x14ac:dyDescent="0.3">
      <c r="A585" s="2">
        <v>584</v>
      </c>
      <c r="C585" s="2" t="s">
        <v>1141</v>
      </c>
      <c r="D585" s="2" t="s">
        <v>1259</v>
      </c>
      <c r="E585" s="2" t="s">
        <v>1828</v>
      </c>
      <c r="F585" s="2" t="s">
        <v>1935</v>
      </c>
      <c r="G585" s="100"/>
      <c r="H585" s="100" t="s">
        <v>1953</v>
      </c>
      <c r="I585" s="100" t="s">
        <v>1951</v>
      </c>
      <c r="J585" s="100" t="s">
        <v>1952</v>
      </c>
      <c r="K585" s="2" t="s">
        <v>576</v>
      </c>
      <c r="L585" s="100" t="s">
        <v>771</v>
      </c>
      <c r="M585" s="124" t="s">
        <v>411</v>
      </c>
      <c r="N585" s="100" t="s">
        <v>302</v>
      </c>
      <c r="O585" s="2" t="s">
        <v>264</v>
      </c>
      <c r="P585" s="103"/>
      <c r="Q585" s="100" t="s">
        <v>1950</v>
      </c>
      <c r="R585" s="100"/>
      <c r="S585" s="100" t="s">
        <v>352</v>
      </c>
      <c r="T585" s="100"/>
      <c r="U585" s="118" t="s">
        <v>97</v>
      </c>
      <c r="V585" s="100" t="s">
        <v>21</v>
      </c>
      <c r="W585" s="2" t="s">
        <v>410</v>
      </c>
      <c r="Y585" s="100" t="s">
        <v>55</v>
      </c>
      <c r="Z585" s="100" t="s">
        <v>1954</v>
      </c>
      <c r="AA585" s="3"/>
      <c r="AB585" s="3"/>
    </row>
    <row r="586" spans="1:28" s="2" customFormat="1" ht="15" customHeight="1" x14ac:dyDescent="0.3">
      <c r="A586" s="2">
        <v>585</v>
      </c>
      <c r="C586" s="2" t="s">
        <v>1141</v>
      </c>
      <c r="D586" s="2" t="s">
        <v>1259</v>
      </c>
      <c r="E586" s="2" t="s">
        <v>1828</v>
      </c>
      <c r="F586" s="2" t="s">
        <v>1935</v>
      </c>
      <c r="G586" s="100"/>
      <c r="H586" s="100" t="s">
        <v>1958</v>
      </c>
      <c r="I586" s="100" t="s">
        <v>1956</v>
      </c>
      <c r="J586" s="100" t="s">
        <v>1957</v>
      </c>
      <c r="K586" s="100" t="s">
        <v>576</v>
      </c>
      <c r="L586" s="100" t="s">
        <v>771</v>
      </c>
      <c r="M586" s="19" t="s">
        <v>1948</v>
      </c>
      <c r="N586" s="100" t="s">
        <v>302</v>
      </c>
      <c r="O586" s="2" t="s">
        <v>264</v>
      </c>
      <c r="P586" s="103"/>
      <c r="Q586" s="100" t="s">
        <v>1955</v>
      </c>
      <c r="R586" s="100"/>
      <c r="S586" s="100" t="s">
        <v>352</v>
      </c>
      <c r="T586" s="100"/>
      <c r="U586" s="118" t="s">
        <v>97</v>
      </c>
      <c r="V586" s="100" t="s">
        <v>21</v>
      </c>
      <c r="W586" s="2" t="s">
        <v>566</v>
      </c>
      <c r="Y586" s="100" t="s">
        <v>55</v>
      </c>
      <c r="Z586" s="100" t="s">
        <v>1959</v>
      </c>
      <c r="AA586" s="3"/>
      <c r="AB586" s="3"/>
    </row>
    <row r="587" spans="1:28" s="2" customFormat="1" ht="15" customHeight="1" x14ac:dyDescent="0.3">
      <c r="A587" s="2">
        <v>586</v>
      </c>
      <c r="C587" s="2" t="s">
        <v>1141</v>
      </c>
      <c r="D587" s="2" t="s">
        <v>1259</v>
      </c>
      <c r="E587" s="2" t="s">
        <v>1828</v>
      </c>
      <c r="F587" s="2" t="s">
        <v>1935</v>
      </c>
      <c r="G587" s="100"/>
      <c r="H587" s="100" t="s">
        <v>1963</v>
      </c>
      <c r="I587" s="100" t="s">
        <v>1961</v>
      </c>
      <c r="J587" s="100" t="s">
        <v>1962</v>
      </c>
      <c r="K587" s="2" t="s">
        <v>576</v>
      </c>
      <c r="L587" s="100" t="s">
        <v>771</v>
      </c>
      <c r="M587" s="124" t="s">
        <v>411</v>
      </c>
      <c r="N587" s="100" t="s">
        <v>302</v>
      </c>
      <c r="O587" s="2" t="s">
        <v>264</v>
      </c>
      <c r="P587" s="103"/>
      <c r="Q587" s="100" t="s">
        <v>1960</v>
      </c>
      <c r="R587" s="100"/>
      <c r="S587" s="100" t="s">
        <v>352</v>
      </c>
      <c r="T587" s="100"/>
      <c r="U587" s="118" t="s">
        <v>97</v>
      </c>
      <c r="V587" s="100" t="s">
        <v>21</v>
      </c>
      <c r="W587" s="2" t="s">
        <v>410</v>
      </c>
      <c r="Y587" s="100" t="s">
        <v>55</v>
      </c>
      <c r="Z587" s="100" t="s">
        <v>1964</v>
      </c>
      <c r="AA587" s="3"/>
      <c r="AB587" s="3"/>
    </row>
    <row r="588" spans="1:28" s="2" customFormat="1" ht="15" customHeight="1" x14ac:dyDescent="0.3">
      <c r="A588" s="2">
        <v>587</v>
      </c>
      <c r="C588" s="2" t="s">
        <v>1141</v>
      </c>
      <c r="D588" s="2" t="s">
        <v>1259</v>
      </c>
      <c r="E588" s="2" t="s">
        <v>1828</v>
      </c>
      <c r="F588" s="2" t="s">
        <v>1935</v>
      </c>
      <c r="G588" s="100"/>
      <c r="H588" s="100" t="s">
        <v>1968</v>
      </c>
      <c r="I588" s="100" t="s">
        <v>1966</v>
      </c>
      <c r="J588" s="100" t="s">
        <v>1967</v>
      </c>
      <c r="K588" s="100" t="s">
        <v>576</v>
      </c>
      <c r="L588" s="100" t="s">
        <v>771</v>
      </c>
      <c r="M588" s="100" t="s">
        <v>296</v>
      </c>
      <c r="N588" s="100" t="s">
        <v>302</v>
      </c>
      <c r="O588" s="2" t="s">
        <v>264</v>
      </c>
      <c r="P588" s="103"/>
      <c r="Q588" s="100" t="s">
        <v>1965</v>
      </c>
      <c r="R588" s="100"/>
      <c r="S588" s="100" t="s">
        <v>352</v>
      </c>
      <c r="T588" s="100"/>
      <c r="U588" s="118" t="s">
        <v>4</v>
      </c>
      <c r="V588" s="100" t="s">
        <v>21</v>
      </c>
      <c r="W588" s="100" t="s">
        <v>296</v>
      </c>
      <c r="Y588" s="100" t="s">
        <v>55</v>
      </c>
      <c r="Z588" s="100" t="s">
        <v>1969</v>
      </c>
      <c r="AA588" s="3"/>
      <c r="AB588" s="3"/>
    </row>
    <row r="589" spans="1:28" s="2" customFormat="1" ht="15" customHeight="1" x14ac:dyDescent="0.3">
      <c r="A589" s="2">
        <v>588</v>
      </c>
      <c r="C589" s="2" t="s">
        <v>1141</v>
      </c>
      <c r="D589" s="2" t="s">
        <v>1259</v>
      </c>
      <c r="E589" s="2" t="s">
        <v>1828</v>
      </c>
      <c r="F589" s="2" t="s">
        <v>1191</v>
      </c>
      <c r="G589" s="100"/>
      <c r="H589" s="74" t="s">
        <v>1152</v>
      </c>
      <c r="I589" s="74" t="s">
        <v>1150</v>
      </c>
      <c r="J589" s="74" t="s">
        <v>1151</v>
      </c>
      <c r="K589" s="74" t="s">
        <v>1127</v>
      </c>
      <c r="L589" s="74" t="s">
        <v>771</v>
      </c>
      <c r="M589" s="74" t="s">
        <v>296</v>
      </c>
      <c r="N589" s="74" t="s">
        <v>302</v>
      </c>
      <c r="O589" s="2" t="s">
        <v>264</v>
      </c>
      <c r="P589" s="103"/>
      <c r="Q589" s="74" t="s">
        <v>1149</v>
      </c>
      <c r="R589" s="74"/>
      <c r="S589" s="74" t="s">
        <v>340</v>
      </c>
      <c r="T589" s="74"/>
      <c r="U589" s="118" t="s">
        <v>4</v>
      </c>
      <c r="V589" s="74" t="s">
        <v>21</v>
      </c>
      <c r="W589" s="74" t="s">
        <v>296</v>
      </c>
      <c r="Y589" s="74" t="s">
        <v>55</v>
      </c>
      <c r="Z589" s="74" t="s">
        <v>1153</v>
      </c>
      <c r="AA589" s="3"/>
      <c r="AB589" s="3"/>
    </row>
    <row r="590" spans="1:28" s="2" customFormat="1" ht="15" customHeight="1" x14ac:dyDescent="0.3">
      <c r="A590" s="2">
        <v>589</v>
      </c>
      <c r="C590" s="2" t="s">
        <v>1141</v>
      </c>
      <c r="D590" s="2" t="s">
        <v>1259</v>
      </c>
      <c r="E590" s="2" t="s">
        <v>1828</v>
      </c>
      <c r="F590" s="2" t="s">
        <v>1191</v>
      </c>
      <c r="G590" s="100"/>
      <c r="H590" s="2" t="s">
        <v>1156</v>
      </c>
      <c r="I590" s="2" t="s">
        <v>1154</v>
      </c>
      <c r="J590" s="2" t="s">
        <v>1155</v>
      </c>
      <c r="K590" s="2" t="s">
        <v>1127</v>
      </c>
      <c r="L590" s="2" t="s">
        <v>771</v>
      </c>
      <c r="M590" s="107" t="s">
        <v>1158</v>
      </c>
      <c r="N590" s="2" t="s">
        <v>302</v>
      </c>
      <c r="O590" s="2" t="s">
        <v>264</v>
      </c>
      <c r="P590" s="155"/>
      <c r="Q590" s="2" t="s">
        <v>2355</v>
      </c>
      <c r="S590" s="2" t="s">
        <v>340</v>
      </c>
      <c r="U590" s="16" t="s">
        <v>41</v>
      </c>
      <c r="V590" s="2" t="s">
        <v>21</v>
      </c>
      <c r="W590" s="2" t="s">
        <v>1157</v>
      </c>
      <c r="Y590" s="2" t="s">
        <v>55</v>
      </c>
      <c r="Z590" s="2" t="s">
        <v>1159</v>
      </c>
      <c r="AA590" s="3"/>
      <c r="AB590" s="3"/>
    </row>
    <row r="591" spans="1:28" s="2" customFormat="1" ht="15" customHeight="1" x14ac:dyDescent="0.3">
      <c r="A591" s="2">
        <v>590</v>
      </c>
      <c r="C591" s="2" t="s">
        <v>1141</v>
      </c>
      <c r="D591" s="2" t="s">
        <v>1259</v>
      </c>
      <c r="E591" s="2" t="s">
        <v>1828</v>
      </c>
      <c r="F591" s="2" t="s">
        <v>1191</v>
      </c>
      <c r="G591" s="100"/>
      <c r="H591" s="74" t="s">
        <v>1163</v>
      </c>
      <c r="I591" s="74" t="s">
        <v>1161</v>
      </c>
      <c r="J591" s="74" t="s">
        <v>1162</v>
      </c>
      <c r="K591" s="74" t="s">
        <v>1127</v>
      </c>
      <c r="L591" s="74" t="s">
        <v>771</v>
      </c>
      <c r="M591" s="74" t="s">
        <v>296</v>
      </c>
      <c r="N591" s="74" t="s">
        <v>302</v>
      </c>
      <c r="O591" s="2" t="s">
        <v>264</v>
      </c>
      <c r="P591" s="22"/>
      <c r="Q591" s="74" t="s">
        <v>1160</v>
      </c>
      <c r="R591" s="74"/>
      <c r="S591" s="74" t="s">
        <v>340</v>
      </c>
      <c r="T591" s="74"/>
      <c r="U591" s="118" t="s">
        <v>4</v>
      </c>
      <c r="V591" s="74" t="s">
        <v>21</v>
      </c>
      <c r="W591" s="74" t="s">
        <v>296</v>
      </c>
      <c r="Y591" s="74" t="s">
        <v>55</v>
      </c>
      <c r="Z591" s="74" t="s">
        <v>1164</v>
      </c>
      <c r="AA591" s="3"/>
      <c r="AB591" s="3"/>
    </row>
    <row r="592" spans="1:28" s="2" customFormat="1" ht="15" customHeight="1" x14ac:dyDescent="0.3">
      <c r="A592" s="2">
        <v>591</v>
      </c>
      <c r="C592" s="2" t="s">
        <v>1141</v>
      </c>
      <c r="D592" s="2" t="s">
        <v>1259</v>
      </c>
      <c r="E592" s="2" t="s">
        <v>1828</v>
      </c>
      <c r="F592" s="2" t="s">
        <v>1191</v>
      </c>
      <c r="G592" s="100"/>
      <c r="H592" s="2" t="s">
        <v>1166</v>
      </c>
      <c r="I592" s="2" t="s">
        <v>1165</v>
      </c>
      <c r="J592" s="2" t="s">
        <v>1189</v>
      </c>
      <c r="K592" s="2" t="s">
        <v>1127</v>
      </c>
      <c r="L592" s="2" t="s">
        <v>771</v>
      </c>
      <c r="M592" s="107" t="s">
        <v>1168</v>
      </c>
      <c r="N592" s="2" t="s">
        <v>302</v>
      </c>
      <c r="O592" s="2" t="s">
        <v>264</v>
      </c>
      <c r="P592" s="155"/>
      <c r="Q592" s="2" t="s">
        <v>2356</v>
      </c>
      <c r="S592" s="2" t="s">
        <v>340</v>
      </c>
      <c r="U592" s="16" t="s">
        <v>41</v>
      </c>
      <c r="V592" s="2" t="s">
        <v>21</v>
      </c>
      <c r="W592" s="2" t="s">
        <v>1167</v>
      </c>
      <c r="Y592" s="2" t="s">
        <v>55</v>
      </c>
      <c r="Z592" s="2" t="s">
        <v>1169</v>
      </c>
      <c r="AA592" s="3"/>
      <c r="AB592" s="3"/>
    </row>
    <row r="593" spans="1:38" s="2" customFormat="1" ht="15" customHeight="1" x14ac:dyDescent="0.3">
      <c r="A593" s="2">
        <v>592</v>
      </c>
      <c r="C593" s="2" t="s">
        <v>1141</v>
      </c>
      <c r="D593" s="2" t="s">
        <v>1259</v>
      </c>
      <c r="E593" s="2" t="s">
        <v>1828</v>
      </c>
      <c r="F593" s="2" t="s">
        <v>2305</v>
      </c>
      <c r="G593" s="111"/>
      <c r="H593" s="2" t="s">
        <v>1134</v>
      </c>
      <c r="I593" s="2" t="s">
        <v>1135</v>
      </c>
      <c r="J593" s="111" t="s">
        <v>2671</v>
      </c>
      <c r="K593" s="74" t="s">
        <v>606</v>
      </c>
      <c r="L593" s="111" t="s">
        <v>771</v>
      </c>
      <c r="M593" s="19" t="s">
        <v>1296</v>
      </c>
      <c r="N593" s="111" t="s">
        <v>302</v>
      </c>
      <c r="O593" s="2" t="s">
        <v>264</v>
      </c>
      <c r="P593" s="22"/>
      <c r="Q593" s="111" t="s">
        <v>2306</v>
      </c>
      <c r="R593" s="12"/>
      <c r="S593" s="111" t="s">
        <v>352</v>
      </c>
      <c r="T593" s="111"/>
      <c r="U593" s="118" t="s">
        <v>97</v>
      </c>
      <c r="V593" s="74" t="s">
        <v>21</v>
      </c>
      <c r="W593" s="2" t="s">
        <v>2407</v>
      </c>
      <c r="Y593" s="111" t="s">
        <v>55</v>
      </c>
      <c r="Z593" s="111" t="s">
        <v>2307</v>
      </c>
      <c r="AA593" s="3"/>
      <c r="AB593" s="3"/>
    </row>
    <row r="594" spans="1:38" s="2" customFormat="1" ht="15" customHeight="1" x14ac:dyDescent="0.3">
      <c r="A594" s="2">
        <v>593</v>
      </c>
      <c r="C594" s="2" t="s">
        <v>1141</v>
      </c>
      <c r="D594" s="2" t="s">
        <v>1259</v>
      </c>
      <c r="E594" s="2" t="s">
        <v>1828</v>
      </c>
      <c r="F594" s="2" t="s">
        <v>2305</v>
      </c>
      <c r="G594" s="151"/>
      <c r="H594" s="2" t="s">
        <v>1132</v>
      </c>
      <c r="I594" s="111" t="s">
        <v>1133</v>
      </c>
      <c r="J594" s="111" t="s">
        <v>2672</v>
      </c>
      <c r="K594" s="74" t="s">
        <v>576</v>
      </c>
      <c r="L594" s="111" t="s">
        <v>771</v>
      </c>
      <c r="M594" s="19" t="s">
        <v>2309</v>
      </c>
      <c r="N594" s="111" t="s">
        <v>302</v>
      </c>
      <c r="O594" s="2" t="s">
        <v>264</v>
      </c>
      <c r="P594" s="122"/>
      <c r="Q594" s="111" t="s">
        <v>2308</v>
      </c>
      <c r="R594" s="111"/>
      <c r="S594" s="111" t="s">
        <v>352</v>
      </c>
      <c r="T594" s="111"/>
      <c r="U594" s="118" t="s">
        <v>97</v>
      </c>
      <c r="V594" s="111" t="s">
        <v>21</v>
      </c>
      <c r="W594" s="2" t="s">
        <v>2673</v>
      </c>
      <c r="Y594" s="111" t="s">
        <v>55</v>
      </c>
      <c r="Z594" s="111" t="s">
        <v>2310</v>
      </c>
      <c r="AA594" s="3"/>
      <c r="AB594" s="3"/>
    </row>
    <row r="595" spans="1:38" ht="15" hidden="1" customHeight="1" x14ac:dyDescent="0.3">
      <c r="A595" s="2">
        <v>594</v>
      </c>
      <c r="B595" s="1" t="s">
        <v>1970</v>
      </c>
      <c r="C595" s="1"/>
      <c r="D595" s="1" t="s">
        <v>1259</v>
      </c>
      <c r="E595" s="1" t="s">
        <v>1971</v>
      </c>
      <c r="F595" s="1"/>
      <c r="G595" s="1" t="s">
        <v>961</v>
      </c>
      <c r="H595" s="1"/>
      <c r="I595" s="1"/>
      <c r="J595" s="1"/>
      <c r="K595" s="1"/>
      <c r="L595" s="81"/>
      <c r="M595" s="1"/>
      <c r="N595" s="1"/>
      <c r="O595" s="1"/>
      <c r="P595" s="76"/>
      <c r="Q595" s="1"/>
      <c r="R595" s="1"/>
      <c r="S595" s="1"/>
      <c r="T595" s="1"/>
      <c r="U595" s="1"/>
      <c r="V595" s="1"/>
      <c r="W595" s="119"/>
      <c r="X595" s="1"/>
      <c r="Y595" s="1"/>
      <c r="Z595" s="1"/>
      <c r="AA595" s="1"/>
      <c r="AB595" s="1"/>
      <c r="AC595" s="1"/>
      <c r="AD595" s="1"/>
      <c r="AE595" s="1"/>
      <c r="AF595" s="1"/>
      <c r="AG595" s="1"/>
      <c r="AH595" s="1"/>
      <c r="AI595" s="1"/>
      <c r="AJ595" s="1"/>
      <c r="AK595" s="1"/>
      <c r="AL595" s="1"/>
    </row>
    <row r="596" spans="1:38" s="2" customFormat="1" ht="15" customHeight="1" x14ac:dyDescent="0.3">
      <c r="A596" s="2">
        <v>595</v>
      </c>
      <c r="C596" s="2" t="s">
        <v>1141</v>
      </c>
      <c r="D596" s="2" t="s">
        <v>1259</v>
      </c>
      <c r="E596" s="2" t="s">
        <v>1971</v>
      </c>
      <c r="F596" s="2" t="s">
        <v>1829</v>
      </c>
      <c r="G596" s="100"/>
      <c r="H596" s="7" t="s">
        <v>1300</v>
      </c>
      <c r="I596" s="7" t="s">
        <v>2408</v>
      </c>
      <c r="J596" s="7" t="s">
        <v>1298</v>
      </c>
      <c r="K596" s="100" t="s">
        <v>606</v>
      </c>
      <c r="L596" s="100" t="s">
        <v>771</v>
      </c>
      <c r="M596" s="19" t="s">
        <v>1302</v>
      </c>
      <c r="N596" s="7" t="s">
        <v>302</v>
      </c>
      <c r="O596" s="2" t="s">
        <v>264</v>
      </c>
      <c r="P596" s="103"/>
      <c r="Q596" s="11" t="s">
        <v>1297</v>
      </c>
      <c r="R596" s="69" t="s">
        <v>2353</v>
      </c>
      <c r="S596" s="7" t="s">
        <v>340</v>
      </c>
      <c r="T596" s="7"/>
      <c r="U596" s="118" t="s">
        <v>97</v>
      </c>
      <c r="V596" s="100" t="s">
        <v>21</v>
      </c>
      <c r="W596" s="2" t="s">
        <v>1301</v>
      </c>
      <c r="Y596" s="100" t="s">
        <v>55</v>
      </c>
      <c r="Z596" s="100" t="s">
        <v>1303</v>
      </c>
      <c r="AA596" s="3"/>
      <c r="AB596" s="3"/>
    </row>
    <row r="597" spans="1:38" s="2" customFormat="1" ht="15" customHeight="1" x14ac:dyDescent="0.3">
      <c r="A597" s="2">
        <v>596</v>
      </c>
      <c r="C597" s="2" t="s">
        <v>1141</v>
      </c>
      <c r="D597" s="2" t="s">
        <v>1259</v>
      </c>
      <c r="E597" s="2" t="s">
        <v>1971</v>
      </c>
      <c r="F597" s="2" t="s">
        <v>1829</v>
      </c>
      <c r="G597" s="100"/>
      <c r="H597" s="100" t="s">
        <v>1143</v>
      </c>
      <c r="I597" s="100" t="s">
        <v>1142</v>
      </c>
      <c r="J597" s="100" t="s">
        <v>1305</v>
      </c>
      <c r="K597" s="100" t="s">
        <v>576</v>
      </c>
      <c r="L597" s="100" t="s">
        <v>771</v>
      </c>
      <c r="M597" s="9" t="s">
        <v>411</v>
      </c>
      <c r="N597" s="100" t="s">
        <v>302</v>
      </c>
      <c r="O597" s="2" t="s">
        <v>264</v>
      </c>
      <c r="P597" s="109"/>
      <c r="Q597" s="100" t="s">
        <v>1304</v>
      </c>
      <c r="R597" s="100"/>
      <c r="S597" s="100" t="s">
        <v>352</v>
      </c>
      <c r="T597" s="100"/>
      <c r="U597" s="118" t="s">
        <v>97</v>
      </c>
      <c r="V597" s="100" t="s">
        <v>21</v>
      </c>
      <c r="W597" s="2" t="s">
        <v>410</v>
      </c>
      <c r="Y597" s="100" t="s">
        <v>55</v>
      </c>
      <c r="Z597" s="100" t="s">
        <v>1306</v>
      </c>
      <c r="AA597" s="3"/>
      <c r="AB597" s="3"/>
    </row>
    <row r="598" spans="1:38" s="2" customFormat="1" ht="15" customHeight="1" x14ac:dyDescent="0.3">
      <c r="A598" s="2">
        <v>597</v>
      </c>
      <c r="C598" s="2" t="s">
        <v>1141</v>
      </c>
      <c r="D598" s="2" t="s">
        <v>1259</v>
      </c>
      <c r="E598" s="2" t="s">
        <v>1971</v>
      </c>
      <c r="G598" s="100"/>
      <c r="H598" s="100" t="s">
        <v>1975</v>
      </c>
      <c r="I598" s="100" t="s">
        <v>1973</v>
      </c>
      <c r="J598" s="100" t="s">
        <v>1974</v>
      </c>
      <c r="K598" s="100" t="s">
        <v>774</v>
      </c>
      <c r="L598" s="100" t="s">
        <v>771</v>
      </c>
      <c r="M598" s="100" t="s">
        <v>296</v>
      </c>
      <c r="N598" s="100" t="s">
        <v>302</v>
      </c>
      <c r="O598" s="2" t="s">
        <v>264</v>
      </c>
      <c r="P598" s="103"/>
      <c r="Q598" s="100" t="s">
        <v>1972</v>
      </c>
      <c r="R598" s="100"/>
      <c r="S598" s="100" t="s">
        <v>352</v>
      </c>
      <c r="T598" s="100"/>
      <c r="U598" s="118" t="s">
        <v>4</v>
      </c>
      <c r="V598" s="100" t="s">
        <v>21</v>
      </c>
      <c r="W598" s="100" t="s">
        <v>296</v>
      </c>
      <c r="Y598" s="100" t="s">
        <v>55</v>
      </c>
      <c r="Z598" s="100" t="s">
        <v>2603</v>
      </c>
      <c r="AA598" s="3"/>
      <c r="AB598" s="3"/>
    </row>
    <row r="599" spans="1:38" s="2" customFormat="1" ht="15" customHeight="1" x14ac:dyDescent="0.3">
      <c r="A599" s="2">
        <v>598</v>
      </c>
      <c r="C599" s="2" t="s">
        <v>1141</v>
      </c>
      <c r="D599" s="2" t="s">
        <v>1259</v>
      </c>
      <c r="E599" s="2" t="s">
        <v>1971</v>
      </c>
      <c r="G599" s="100"/>
      <c r="H599" s="100" t="s">
        <v>1979</v>
      </c>
      <c r="I599" s="100" t="s">
        <v>1977</v>
      </c>
      <c r="J599" s="100" t="s">
        <v>1978</v>
      </c>
      <c r="K599" s="100" t="s">
        <v>774</v>
      </c>
      <c r="L599" s="100" t="s">
        <v>771</v>
      </c>
      <c r="M599" s="100" t="s">
        <v>296</v>
      </c>
      <c r="N599" s="100" t="s">
        <v>302</v>
      </c>
      <c r="O599" s="2" t="s">
        <v>264</v>
      </c>
      <c r="P599" s="103"/>
      <c r="Q599" s="100" t="s">
        <v>1976</v>
      </c>
      <c r="R599" s="100"/>
      <c r="S599" s="100" t="s">
        <v>352</v>
      </c>
      <c r="T599" s="100"/>
      <c r="U599" s="118" t="s">
        <v>4</v>
      </c>
      <c r="V599" s="100" t="s">
        <v>21</v>
      </c>
      <c r="W599" s="100" t="s">
        <v>296</v>
      </c>
      <c r="Y599" s="100" t="s">
        <v>55</v>
      </c>
      <c r="Z599" s="100" t="s">
        <v>1980</v>
      </c>
      <c r="AA599" s="3"/>
      <c r="AB599" s="3"/>
    </row>
    <row r="600" spans="1:38" s="2" customFormat="1" ht="15" customHeight="1" x14ac:dyDescent="0.3">
      <c r="A600" s="2">
        <v>599</v>
      </c>
      <c r="C600" s="2" t="s">
        <v>1141</v>
      </c>
      <c r="D600" s="2" t="s">
        <v>1259</v>
      </c>
      <c r="E600" s="2" t="s">
        <v>1971</v>
      </c>
      <c r="G600" s="100"/>
      <c r="H600" s="100" t="s">
        <v>1984</v>
      </c>
      <c r="I600" s="100" t="s">
        <v>1982</v>
      </c>
      <c r="J600" s="100" t="s">
        <v>1983</v>
      </c>
      <c r="K600" s="100" t="s">
        <v>774</v>
      </c>
      <c r="L600" s="100" t="s">
        <v>771</v>
      </c>
      <c r="M600" s="100" t="s">
        <v>296</v>
      </c>
      <c r="N600" s="100" t="s">
        <v>302</v>
      </c>
      <c r="O600" s="2" t="s">
        <v>264</v>
      </c>
      <c r="P600" s="103"/>
      <c r="Q600" s="100" t="s">
        <v>1981</v>
      </c>
      <c r="R600" s="100"/>
      <c r="S600" s="100" t="s">
        <v>352</v>
      </c>
      <c r="T600" s="100"/>
      <c r="U600" s="118" t="s">
        <v>4</v>
      </c>
      <c r="V600" s="100" t="s">
        <v>21</v>
      </c>
      <c r="W600" s="100" t="s">
        <v>296</v>
      </c>
      <c r="Y600" s="100" t="s">
        <v>55</v>
      </c>
      <c r="Z600" s="100" t="s">
        <v>1985</v>
      </c>
      <c r="AA600" s="3"/>
      <c r="AB600" s="3"/>
    </row>
    <row r="601" spans="1:38" s="2" customFormat="1" ht="15" customHeight="1" x14ac:dyDescent="0.3">
      <c r="A601" s="2">
        <v>600</v>
      </c>
      <c r="C601" s="2" t="s">
        <v>1141</v>
      </c>
      <c r="D601" s="2" t="s">
        <v>1259</v>
      </c>
      <c r="E601" s="2" t="s">
        <v>1971</v>
      </c>
      <c r="G601" s="100"/>
      <c r="H601" s="100" t="s">
        <v>1988</v>
      </c>
      <c r="I601" s="100" t="s">
        <v>1987</v>
      </c>
      <c r="J601" s="100" t="s">
        <v>2604</v>
      </c>
      <c r="K601" s="100" t="s">
        <v>774</v>
      </c>
      <c r="L601" s="100" t="s">
        <v>771</v>
      </c>
      <c r="M601" s="100" t="s">
        <v>296</v>
      </c>
      <c r="N601" s="100" t="s">
        <v>302</v>
      </c>
      <c r="O601" s="2" t="s">
        <v>264</v>
      </c>
      <c r="P601" s="103"/>
      <c r="Q601" s="100" t="s">
        <v>1986</v>
      </c>
      <c r="R601" s="100"/>
      <c r="S601" s="100" t="s">
        <v>352</v>
      </c>
      <c r="T601" s="100"/>
      <c r="U601" s="118" t="s">
        <v>4</v>
      </c>
      <c r="V601" s="100" t="s">
        <v>21</v>
      </c>
      <c r="W601" s="100" t="s">
        <v>296</v>
      </c>
      <c r="Y601" s="100" t="s">
        <v>55</v>
      </c>
      <c r="Z601" s="100" t="s">
        <v>1989</v>
      </c>
      <c r="AA601" s="3"/>
      <c r="AB601" s="3"/>
    </row>
    <row r="602" spans="1:38" s="2" customFormat="1" ht="15" customHeight="1" x14ac:dyDescent="0.3">
      <c r="A602" s="2">
        <v>601</v>
      </c>
      <c r="C602" s="2" t="s">
        <v>1141</v>
      </c>
      <c r="D602" s="2" t="s">
        <v>1259</v>
      </c>
      <c r="E602" s="2" t="s">
        <v>1971</v>
      </c>
      <c r="F602" s="2" t="s">
        <v>1990</v>
      </c>
      <c r="G602" s="100"/>
      <c r="H602" s="100" t="s">
        <v>1994</v>
      </c>
      <c r="I602" s="100" t="s">
        <v>1992</v>
      </c>
      <c r="J602" s="100" t="s">
        <v>1992</v>
      </c>
      <c r="K602" s="100" t="s">
        <v>606</v>
      </c>
      <c r="L602" s="100" t="s">
        <v>771</v>
      </c>
      <c r="M602" s="19" t="s">
        <v>1995</v>
      </c>
      <c r="N602" s="100" t="s">
        <v>302</v>
      </c>
      <c r="O602" s="2" t="s">
        <v>264</v>
      </c>
      <c r="P602" s="103"/>
      <c r="Q602" s="11" t="s">
        <v>1991</v>
      </c>
      <c r="R602" s="160" t="s">
        <v>1993</v>
      </c>
      <c r="S602" s="100" t="s">
        <v>352</v>
      </c>
      <c r="T602" s="100"/>
      <c r="U602" s="118" t="s">
        <v>97</v>
      </c>
      <c r="V602" s="71" t="s">
        <v>21</v>
      </c>
      <c r="W602" s="2" t="s">
        <v>2605</v>
      </c>
      <c r="Y602" s="11" t="s">
        <v>55</v>
      </c>
      <c r="Z602" s="100" t="s">
        <v>1996</v>
      </c>
      <c r="AA602" s="3"/>
      <c r="AB602" s="3"/>
    </row>
    <row r="603" spans="1:38" s="2" customFormat="1" ht="15" customHeight="1" x14ac:dyDescent="0.3">
      <c r="A603" s="2">
        <v>602</v>
      </c>
      <c r="C603" s="2" t="s">
        <v>1141</v>
      </c>
      <c r="D603" s="2" t="s">
        <v>1259</v>
      </c>
      <c r="E603" s="2" t="s">
        <v>1971</v>
      </c>
      <c r="F603" s="2" t="s">
        <v>1990</v>
      </c>
      <c r="G603" s="100"/>
      <c r="H603" s="100" t="s">
        <v>1999</v>
      </c>
      <c r="I603" s="100" t="s">
        <v>1998</v>
      </c>
      <c r="J603" s="100" t="s">
        <v>1998</v>
      </c>
      <c r="K603" s="100" t="s">
        <v>576</v>
      </c>
      <c r="L603" s="100" t="s">
        <v>771</v>
      </c>
      <c r="M603" s="124" t="s">
        <v>411</v>
      </c>
      <c r="N603" s="100" t="s">
        <v>302</v>
      </c>
      <c r="O603" s="2" t="s">
        <v>264</v>
      </c>
      <c r="P603" s="103"/>
      <c r="Q603" s="100" t="s">
        <v>1997</v>
      </c>
      <c r="R603" s="160"/>
      <c r="S603" s="100" t="s">
        <v>352</v>
      </c>
      <c r="T603" s="100"/>
      <c r="U603" s="118" t="s">
        <v>97</v>
      </c>
      <c r="V603" s="100" t="s">
        <v>21</v>
      </c>
      <c r="W603" s="2" t="s">
        <v>410</v>
      </c>
      <c r="Y603" s="100" t="s">
        <v>55</v>
      </c>
      <c r="Z603" s="100" t="s">
        <v>2000</v>
      </c>
      <c r="AA603" s="3"/>
      <c r="AB603" s="3"/>
    </row>
    <row r="604" spans="1:38" s="2" customFormat="1" ht="15" customHeight="1" x14ac:dyDescent="0.3">
      <c r="A604" s="2">
        <v>603</v>
      </c>
      <c r="C604" s="2" t="s">
        <v>1141</v>
      </c>
      <c r="D604" s="2" t="s">
        <v>1259</v>
      </c>
      <c r="E604" s="2" t="s">
        <v>1971</v>
      </c>
      <c r="G604" s="100"/>
      <c r="H604" s="100" t="s">
        <v>2004</v>
      </c>
      <c r="I604" s="100" t="s">
        <v>2002</v>
      </c>
      <c r="J604" s="100" t="s">
        <v>2003</v>
      </c>
      <c r="K604" s="100" t="s">
        <v>774</v>
      </c>
      <c r="L604" s="100" t="s">
        <v>771</v>
      </c>
      <c r="M604" s="100" t="s">
        <v>296</v>
      </c>
      <c r="N604" s="100" t="s">
        <v>302</v>
      </c>
      <c r="O604" s="2" t="s">
        <v>264</v>
      </c>
      <c r="P604" s="103"/>
      <c r="Q604" s="11" t="s">
        <v>2001</v>
      </c>
      <c r="R604" s="160"/>
      <c r="S604" s="100" t="s">
        <v>352</v>
      </c>
      <c r="T604" s="100"/>
      <c r="U604" s="118" t="s">
        <v>4</v>
      </c>
      <c r="V604" s="71" t="s">
        <v>21</v>
      </c>
      <c r="W604" s="100" t="s">
        <v>296</v>
      </c>
      <c r="Y604" s="11" t="s">
        <v>55</v>
      </c>
      <c r="Z604" s="100" t="s">
        <v>2005</v>
      </c>
      <c r="AA604" s="3"/>
      <c r="AB604" s="3"/>
    </row>
    <row r="605" spans="1:38" s="2" customFormat="1" ht="15" customHeight="1" x14ac:dyDescent="0.3">
      <c r="A605" s="2">
        <v>604</v>
      </c>
      <c r="C605" s="2" t="s">
        <v>1141</v>
      </c>
      <c r="D605" s="2" t="s">
        <v>1259</v>
      </c>
      <c r="E605" s="2" t="s">
        <v>1971</v>
      </c>
      <c r="G605" s="157"/>
      <c r="H605" s="100" t="s">
        <v>1286</v>
      </c>
      <c r="I605" s="100" t="s">
        <v>2404</v>
      </c>
      <c r="J605" s="100" t="s">
        <v>1285</v>
      </c>
      <c r="K605" s="100" t="s">
        <v>774</v>
      </c>
      <c r="L605" s="100" t="s">
        <v>772</v>
      </c>
      <c r="M605" s="19" t="s">
        <v>1287</v>
      </c>
      <c r="N605" s="100" t="s">
        <v>302</v>
      </c>
      <c r="O605" s="2" t="s">
        <v>264</v>
      </c>
      <c r="P605" s="103"/>
      <c r="Q605" s="100" t="s">
        <v>1284</v>
      </c>
      <c r="R605" s="100"/>
      <c r="S605" s="100" t="s">
        <v>352</v>
      </c>
      <c r="T605" s="100"/>
      <c r="U605" s="118" t="s">
        <v>97</v>
      </c>
      <c r="V605" s="100" t="s">
        <v>62</v>
      </c>
      <c r="W605" s="2" t="s">
        <v>2405</v>
      </c>
      <c r="Y605" s="100" t="s">
        <v>55</v>
      </c>
      <c r="Z605" s="100" t="s">
        <v>1288</v>
      </c>
      <c r="AA605" s="3"/>
      <c r="AB605" s="3"/>
    </row>
    <row r="606" spans="1:38" s="2" customFormat="1" ht="15" customHeight="1" x14ac:dyDescent="0.3">
      <c r="A606" s="2">
        <v>605</v>
      </c>
      <c r="C606" s="2" t="s">
        <v>1141</v>
      </c>
      <c r="D606" s="2" t="s">
        <v>1259</v>
      </c>
      <c r="E606" s="2" t="s">
        <v>1971</v>
      </c>
      <c r="G606" s="100"/>
      <c r="H606" s="100" t="s">
        <v>1292</v>
      </c>
      <c r="I606" s="100" t="s">
        <v>1290</v>
      </c>
      <c r="J606" s="100" t="s">
        <v>1291</v>
      </c>
      <c r="K606" s="100" t="s">
        <v>774</v>
      </c>
      <c r="L606" s="100" t="s">
        <v>771</v>
      </c>
      <c r="M606" s="19" t="s">
        <v>411</v>
      </c>
      <c r="N606" s="100" t="s">
        <v>302</v>
      </c>
      <c r="O606" s="2" t="s">
        <v>264</v>
      </c>
      <c r="P606" s="103"/>
      <c r="Q606" s="100" t="s">
        <v>1289</v>
      </c>
      <c r="R606" s="100"/>
      <c r="S606" s="100" t="s">
        <v>352</v>
      </c>
      <c r="T606" s="100"/>
      <c r="U606" s="118" t="s">
        <v>97</v>
      </c>
      <c r="V606" s="100" t="s">
        <v>21</v>
      </c>
      <c r="W606" s="2" t="s">
        <v>410</v>
      </c>
      <c r="Y606" s="100" t="s">
        <v>55</v>
      </c>
      <c r="Z606" s="100" t="s">
        <v>1293</v>
      </c>
      <c r="AA606" s="3"/>
      <c r="AB606" s="3"/>
    </row>
    <row r="607" spans="1:38" s="2" customFormat="1" ht="15" customHeight="1" x14ac:dyDescent="0.3">
      <c r="A607" s="2">
        <v>606</v>
      </c>
      <c r="C607" s="2" t="s">
        <v>1141</v>
      </c>
      <c r="D607" s="2" t="s">
        <v>1259</v>
      </c>
      <c r="E607" s="2" t="s">
        <v>1971</v>
      </c>
      <c r="F607" s="2" t="s">
        <v>2833</v>
      </c>
      <c r="G607" s="100"/>
      <c r="H607" s="100" t="s">
        <v>1295</v>
      </c>
      <c r="I607" s="100" t="s">
        <v>2406</v>
      </c>
      <c r="J607" s="100" t="s">
        <v>1294</v>
      </c>
      <c r="K607" s="100" t="s">
        <v>606</v>
      </c>
      <c r="L607" s="100" t="s">
        <v>771</v>
      </c>
      <c r="M607" s="19" t="s">
        <v>1296</v>
      </c>
      <c r="N607" s="100" t="s">
        <v>302</v>
      </c>
      <c r="O607" s="2" t="s">
        <v>264</v>
      </c>
      <c r="P607" s="103"/>
      <c r="Q607" s="100" t="s">
        <v>2606</v>
      </c>
      <c r="R607" s="100"/>
      <c r="S607" s="100" t="s">
        <v>352</v>
      </c>
      <c r="T607" s="100"/>
      <c r="U607" s="118" t="s">
        <v>97</v>
      </c>
      <c r="V607" s="100" t="s">
        <v>21</v>
      </c>
      <c r="W607" s="2" t="s">
        <v>2407</v>
      </c>
      <c r="Y607" s="100" t="s">
        <v>55</v>
      </c>
      <c r="Z607" s="100" t="s">
        <v>2607</v>
      </c>
      <c r="AA607" s="3"/>
      <c r="AB607" s="3"/>
    </row>
    <row r="608" spans="1:38" s="2" customFormat="1" ht="15" customHeight="1" x14ac:dyDescent="0.3">
      <c r="A608" s="2">
        <v>607</v>
      </c>
      <c r="C608" s="2" t="s">
        <v>1141</v>
      </c>
      <c r="D608" s="2" t="s">
        <v>1259</v>
      </c>
      <c r="E608" s="2" t="s">
        <v>1971</v>
      </c>
      <c r="F608" s="2" t="s">
        <v>2833</v>
      </c>
      <c r="G608" s="100"/>
      <c r="H608" s="2" t="s">
        <v>1190</v>
      </c>
      <c r="I608" s="100" t="s">
        <v>1182</v>
      </c>
      <c r="J608" s="100" t="s">
        <v>2006</v>
      </c>
      <c r="K608" s="100" t="s">
        <v>576</v>
      </c>
      <c r="L608" s="100" t="s">
        <v>771</v>
      </c>
      <c r="M608" s="100" t="s">
        <v>296</v>
      </c>
      <c r="N608" s="100" t="s">
        <v>302</v>
      </c>
      <c r="O608" s="2" t="s">
        <v>264</v>
      </c>
      <c r="P608" s="103"/>
      <c r="Q608" s="100" t="s">
        <v>2608</v>
      </c>
      <c r="R608" s="100"/>
      <c r="S608" s="100" t="s">
        <v>340</v>
      </c>
      <c r="T608" s="100"/>
      <c r="U608" s="118" t="s">
        <v>0</v>
      </c>
      <c r="V608" s="100" t="s">
        <v>21</v>
      </c>
      <c r="W608" s="100" t="s">
        <v>296</v>
      </c>
      <c r="Y608" s="100" t="s">
        <v>55</v>
      </c>
      <c r="Z608" s="100" t="s">
        <v>2609</v>
      </c>
      <c r="AA608" s="3"/>
      <c r="AB608" s="3"/>
    </row>
    <row r="609" spans="1:28" s="2" customFormat="1" ht="15" customHeight="1" x14ac:dyDescent="0.3">
      <c r="A609" s="2">
        <v>608</v>
      </c>
      <c r="C609" s="2" t="s">
        <v>1141</v>
      </c>
      <c r="D609" s="2" t="s">
        <v>1259</v>
      </c>
      <c r="E609" s="2" t="s">
        <v>1971</v>
      </c>
      <c r="F609" s="2" t="s">
        <v>2833</v>
      </c>
      <c r="G609" s="100"/>
      <c r="H609" s="100" t="s">
        <v>2612</v>
      </c>
      <c r="I609" s="100" t="s">
        <v>2611</v>
      </c>
      <c r="J609" s="100" t="s">
        <v>2007</v>
      </c>
      <c r="K609" s="100" t="s">
        <v>576</v>
      </c>
      <c r="L609" s="100" t="s">
        <v>771</v>
      </c>
      <c r="M609" s="100" t="s">
        <v>296</v>
      </c>
      <c r="N609" s="100" t="s">
        <v>302</v>
      </c>
      <c r="O609" s="2" t="s">
        <v>264</v>
      </c>
      <c r="P609" s="103"/>
      <c r="Q609" s="100" t="s">
        <v>2610</v>
      </c>
      <c r="R609" s="100"/>
      <c r="S609" s="100" t="s">
        <v>340</v>
      </c>
      <c r="T609" s="100"/>
      <c r="U609" s="118" t="s">
        <v>0</v>
      </c>
      <c r="V609" s="100" t="s">
        <v>21</v>
      </c>
      <c r="W609" s="100" t="s">
        <v>296</v>
      </c>
      <c r="Y609" s="100" t="s">
        <v>55</v>
      </c>
      <c r="Z609" s="100" t="s">
        <v>2613</v>
      </c>
      <c r="AA609" s="3"/>
      <c r="AB609" s="3"/>
    </row>
    <row r="610" spans="1:28" s="2" customFormat="1" ht="15" customHeight="1" x14ac:dyDescent="0.3">
      <c r="A610" s="2">
        <v>609</v>
      </c>
      <c r="B610" s="2" t="s">
        <v>2614</v>
      </c>
      <c r="C610" s="2" t="s">
        <v>1141</v>
      </c>
      <c r="D610" s="2" t="s">
        <v>1259</v>
      </c>
      <c r="E610" s="2" t="s">
        <v>1971</v>
      </c>
      <c r="G610" s="157"/>
      <c r="H610" s="100" t="s">
        <v>2401</v>
      </c>
      <c r="I610" s="100" t="s">
        <v>2615</v>
      </c>
      <c r="J610" s="100" t="s">
        <v>2722</v>
      </c>
      <c r="K610" s="2" t="s">
        <v>774</v>
      </c>
      <c r="L610" s="100" t="s">
        <v>771</v>
      </c>
      <c r="M610" s="100" t="s">
        <v>296</v>
      </c>
      <c r="N610" s="100" t="s">
        <v>302</v>
      </c>
      <c r="O610" s="2" t="s">
        <v>264</v>
      </c>
      <c r="P610" s="103"/>
      <c r="Q610" s="100" t="s">
        <v>2399</v>
      </c>
      <c r="S610" s="100" t="s">
        <v>352</v>
      </c>
      <c r="T610" s="100"/>
      <c r="U610" s="16" t="s">
        <v>400</v>
      </c>
      <c r="V610" s="100" t="s">
        <v>21</v>
      </c>
      <c r="W610" s="100" t="s">
        <v>296</v>
      </c>
      <c r="Y610" s="101" t="s">
        <v>55</v>
      </c>
      <c r="Z610" s="100" t="s">
        <v>2402</v>
      </c>
      <c r="AA610" s="3"/>
      <c r="AB610" s="3"/>
    </row>
    <row r="611" spans="1:28" s="2" customFormat="1" ht="15" customHeight="1" x14ac:dyDescent="0.3">
      <c r="A611" s="2">
        <v>610</v>
      </c>
      <c r="B611" s="2" t="s">
        <v>2614</v>
      </c>
      <c r="C611" s="2" t="s">
        <v>1141</v>
      </c>
      <c r="D611" s="2" t="s">
        <v>1259</v>
      </c>
      <c r="E611" s="2" t="s">
        <v>1971</v>
      </c>
      <c r="F611" s="2" t="s">
        <v>2616</v>
      </c>
      <c r="G611" s="100"/>
      <c r="H611" s="100" t="s">
        <v>2012</v>
      </c>
      <c r="I611" s="100" t="s">
        <v>2009</v>
      </c>
      <c r="J611" s="100" t="s">
        <v>2010</v>
      </c>
      <c r="K611" s="100" t="s">
        <v>606</v>
      </c>
      <c r="L611" s="100" t="s">
        <v>771</v>
      </c>
      <c r="M611" s="19" t="s">
        <v>2014</v>
      </c>
      <c r="N611" s="100" t="s">
        <v>302</v>
      </c>
      <c r="O611" s="2" t="s">
        <v>264</v>
      </c>
      <c r="P611" s="103"/>
      <c r="Q611" s="100" t="s">
        <v>2008</v>
      </c>
      <c r="R611" s="100" t="s">
        <v>2011</v>
      </c>
      <c r="S611" s="100" t="s">
        <v>352</v>
      </c>
      <c r="T611" s="100"/>
      <c r="U611" s="118" t="s">
        <v>97</v>
      </c>
      <c r="V611" s="100" t="s">
        <v>21</v>
      </c>
      <c r="W611" s="2" t="s">
        <v>2013</v>
      </c>
      <c r="Y611" s="100" t="s">
        <v>55</v>
      </c>
      <c r="Z611" s="100" t="s">
        <v>2015</v>
      </c>
      <c r="AA611" s="3"/>
      <c r="AB611" s="3"/>
    </row>
    <row r="612" spans="1:28" s="2" customFormat="1" ht="15" customHeight="1" x14ac:dyDescent="0.3">
      <c r="A612" s="2">
        <v>611</v>
      </c>
      <c r="B612" s="2" t="s">
        <v>2614</v>
      </c>
      <c r="C612" s="2" t="s">
        <v>1141</v>
      </c>
      <c r="D612" s="2" t="s">
        <v>1259</v>
      </c>
      <c r="E612" s="2" t="s">
        <v>1971</v>
      </c>
      <c r="F612" s="2" t="s">
        <v>2616</v>
      </c>
      <c r="G612" s="100"/>
      <c r="H612" s="100" t="s">
        <v>2018</v>
      </c>
      <c r="I612" s="100" t="s">
        <v>2017</v>
      </c>
      <c r="J612" s="100" t="s">
        <v>2617</v>
      </c>
      <c r="K612" s="100" t="s">
        <v>576</v>
      </c>
      <c r="L612" s="100" t="s">
        <v>771</v>
      </c>
      <c r="M612" s="124" t="s">
        <v>411</v>
      </c>
      <c r="N612" s="100" t="s">
        <v>302</v>
      </c>
      <c r="O612" s="2" t="s">
        <v>264</v>
      </c>
      <c r="P612" s="103"/>
      <c r="Q612" s="100" t="s">
        <v>2016</v>
      </c>
      <c r="R612" s="100"/>
      <c r="S612" s="100" t="s">
        <v>352</v>
      </c>
      <c r="T612" s="100"/>
      <c r="U612" s="118" t="s">
        <v>97</v>
      </c>
      <c r="V612" s="100" t="s">
        <v>21</v>
      </c>
      <c r="W612" s="2" t="s">
        <v>410</v>
      </c>
      <c r="Y612" s="100" t="s">
        <v>55</v>
      </c>
      <c r="Z612" s="100" t="s">
        <v>2019</v>
      </c>
      <c r="AA612" s="3"/>
      <c r="AB612" s="3"/>
    </row>
    <row r="613" spans="1:28" s="2" customFormat="1" ht="15" customHeight="1" x14ac:dyDescent="0.3">
      <c r="A613" s="2">
        <v>612</v>
      </c>
      <c r="B613" s="2" t="s">
        <v>2614</v>
      </c>
      <c r="C613" s="2" t="s">
        <v>1141</v>
      </c>
      <c r="D613" s="2" t="s">
        <v>1259</v>
      </c>
      <c r="E613" s="2" t="s">
        <v>1971</v>
      </c>
      <c r="F613" s="2" t="s">
        <v>2616</v>
      </c>
      <c r="G613" s="100"/>
      <c r="H613" s="100" t="s">
        <v>2022</v>
      </c>
      <c r="I613" s="100" t="s">
        <v>2021</v>
      </c>
      <c r="J613" s="100" t="s">
        <v>2021</v>
      </c>
      <c r="K613" s="100" t="s">
        <v>576</v>
      </c>
      <c r="L613" s="100" t="s">
        <v>771</v>
      </c>
      <c r="M613" s="100" t="s">
        <v>296</v>
      </c>
      <c r="N613" s="100" t="s">
        <v>302</v>
      </c>
      <c r="O613" s="2" t="s">
        <v>264</v>
      </c>
      <c r="P613" s="103"/>
      <c r="Q613" s="100" t="s">
        <v>2020</v>
      </c>
      <c r="R613" s="100"/>
      <c r="S613" s="100" t="s">
        <v>352</v>
      </c>
      <c r="T613" s="100"/>
      <c r="U613" s="118" t="s">
        <v>0</v>
      </c>
      <c r="V613" s="100" t="s">
        <v>21</v>
      </c>
      <c r="W613" s="100" t="s">
        <v>296</v>
      </c>
      <c r="Y613" s="100" t="s">
        <v>55</v>
      </c>
      <c r="Z613" s="100" t="s">
        <v>2023</v>
      </c>
      <c r="AA613" s="3"/>
      <c r="AB613" s="3"/>
    </row>
    <row r="614" spans="1:28" s="2" customFormat="1" ht="15" customHeight="1" x14ac:dyDescent="0.3">
      <c r="A614" s="2">
        <v>613</v>
      </c>
      <c r="B614" s="2" t="s">
        <v>2614</v>
      </c>
      <c r="C614" s="2" t="s">
        <v>1141</v>
      </c>
      <c r="D614" s="2" t="s">
        <v>1259</v>
      </c>
      <c r="E614" s="2" t="s">
        <v>1971</v>
      </c>
      <c r="F614" s="2" t="s">
        <v>2616</v>
      </c>
      <c r="G614" s="100"/>
      <c r="H614" s="100" t="s">
        <v>2027</v>
      </c>
      <c r="I614" s="100" t="s">
        <v>2025</v>
      </c>
      <c r="J614" s="100" t="s">
        <v>2026</v>
      </c>
      <c r="K614" s="100" t="s">
        <v>576</v>
      </c>
      <c r="L614" s="100" t="s">
        <v>771</v>
      </c>
      <c r="M614" s="124" t="s">
        <v>411</v>
      </c>
      <c r="N614" s="100" t="s">
        <v>302</v>
      </c>
      <c r="O614" s="2" t="s">
        <v>264</v>
      </c>
      <c r="P614" s="103"/>
      <c r="Q614" s="100" t="s">
        <v>2024</v>
      </c>
      <c r="R614" s="100"/>
      <c r="S614" s="100" t="s">
        <v>352</v>
      </c>
      <c r="T614" s="100"/>
      <c r="U614" s="118" t="s">
        <v>97</v>
      </c>
      <c r="V614" s="100" t="s">
        <v>21</v>
      </c>
      <c r="W614" s="2" t="s">
        <v>410</v>
      </c>
      <c r="Y614" s="100" t="s">
        <v>55</v>
      </c>
      <c r="Z614" s="100" t="s">
        <v>2028</v>
      </c>
      <c r="AA614" s="3"/>
      <c r="AB614" s="3"/>
    </row>
    <row r="615" spans="1:28" s="2" customFormat="1" ht="15" customHeight="1" x14ac:dyDescent="0.3">
      <c r="A615" s="2">
        <v>614</v>
      </c>
      <c r="B615" s="2" t="s">
        <v>2614</v>
      </c>
      <c r="C615" s="2" t="s">
        <v>1141</v>
      </c>
      <c r="D615" s="2" t="s">
        <v>1259</v>
      </c>
      <c r="E615" s="2" t="s">
        <v>1971</v>
      </c>
      <c r="F615" s="2" t="s">
        <v>2616</v>
      </c>
      <c r="G615" s="100"/>
      <c r="H615" s="100" t="s">
        <v>2031</v>
      </c>
      <c r="I615" s="100" t="s">
        <v>2030</v>
      </c>
      <c r="J615" s="100" t="s">
        <v>2030</v>
      </c>
      <c r="K615" s="100" t="s">
        <v>576</v>
      </c>
      <c r="L615" s="100" t="s">
        <v>771</v>
      </c>
      <c r="M615" s="124" t="s">
        <v>411</v>
      </c>
      <c r="N615" s="100" t="s">
        <v>302</v>
      </c>
      <c r="O615" s="2" t="s">
        <v>264</v>
      </c>
      <c r="P615" s="103"/>
      <c r="Q615" s="100" t="s">
        <v>2029</v>
      </c>
      <c r="R615" s="100"/>
      <c r="S615" s="100" t="s">
        <v>352</v>
      </c>
      <c r="T615" s="100"/>
      <c r="U615" s="118" t="s">
        <v>97</v>
      </c>
      <c r="V615" s="100" t="s">
        <v>21</v>
      </c>
      <c r="W615" s="2" t="s">
        <v>410</v>
      </c>
      <c r="Y615" s="100" t="s">
        <v>55</v>
      </c>
      <c r="Z615" s="100" t="s">
        <v>2032</v>
      </c>
      <c r="AA615" s="3"/>
      <c r="AB615" s="3"/>
    </row>
    <row r="616" spans="1:28" s="2" customFormat="1" ht="15" customHeight="1" x14ac:dyDescent="0.3">
      <c r="A616" s="2">
        <v>615</v>
      </c>
      <c r="B616" s="2" t="s">
        <v>2614</v>
      </c>
      <c r="C616" s="2" t="s">
        <v>1141</v>
      </c>
      <c r="D616" s="2" t="s">
        <v>1259</v>
      </c>
      <c r="E616" s="2" t="s">
        <v>1971</v>
      </c>
      <c r="F616" s="2" t="s">
        <v>2616</v>
      </c>
      <c r="G616" s="100"/>
      <c r="H616" s="100" t="s">
        <v>2035</v>
      </c>
      <c r="I616" s="100" t="s">
        <v>2034</v>
      </c>
      <c r="J616" s="100" t="s">
        <v>2034</v>
      </c>
      <c r="K616" s="100" t="s">
        <v>576</v>
      </c>
      <c r="L616" s="100" t="s">
        <v>771</v>
      </c>
      <c r="M616" s="100" t="s">
        <v>296</v>
      </c>
      <c r="N616" s="100" t="s">
        <v>302</v>
      </c>
      <c r="O616" s="2" t="s">
        <v>264</v>
      </c>
      <c r="P616" s="103"/>
      <c r="Q616" s="100" t="s">
        <v>2033</v>
      </c>
      <c r="R616" s="100"/>
      <c r="S616" s="100" t="s">
        <v>352</v>
      </c>
      <c r="T616" s="100"/>
      <c r="U616" s="118" t="s">
        <v>4</v>
      </c>
      <c r="V616" s="100" t="s">
        <v>21</v>
      </c>
      <c r="W616" s="100" t="s">
        <v>296</v>
      </c>
      <c r="Y616" s="100" t="s">
        <v>55</v>
      </c>
      <c r="Z616" s="100" t="s">
        <v>2036</v>
      </c>
      <c r="AA616" s="3"/>
      <c r="AB616" s="3"/>
    </row>
    <row r="617" spans="1:28" s="2" customFormat="1" ht="15" customHeight="1" x14ac:dyDescent="0.3">
      <c r="A617" s="2">
        <v>616</v>
      </c>
      <c r="B617" s="2" t="s">
        <v>2614</v>
      </c>
      <c r="C617" s="2" t="s">
        <v>1141</v>
      </c>
      <c r="D617" s="2" t="s">
        <v>1259</v>
      </c>
      <c r="E617" s="2" t="s">
        <v>1971</v>
      </c>
      <c r="G617" s="100"/>
      <c r="H617" s="100" t="s">
        <v>2040</v>
      </c>
      <c r="I617" s="100" t="s">
        <v>2038</v>
      </c>
      <c r="J617" s="100" t="s">
        <v>2039</v>
      </c>
      <c r="K617" s="100" t="s">
        <v>774</v>
      </c>
      <c r="L617" s="100" t="s">
        <v>771</v>
      </c>
      <c r="M617" s="124" t="s">
        <v>411</v>
      </c>
      <c r="N617" s="100" t="s">
        <v>302</v>
      </c>
      <c r="O617" s="2" t="s">
        <v>264</v>
      </c>
      <c r="P617" s="103"/>
      <c r="Q617" s="100" t="s">
        <v>2037</v>
      </c>
      <c r="R617" s="100"/>
      <c r="S617" s="100" t="s">
        <v>352</v>
      </c>
      <c r="T617" s="100"/>
      <c r="U617" s="118" t="s">
        <v>97</v>
      </c>
      <c r="V617" s="100" t="s">
        <v>21</v>
      </c>
      <c r="W617" s="2" t="s">
        <v>410</v>
      </c>
      <c r="Y617" s="100" t="s">
        <v>55</v>
      </c>
      <c r="Z617" s="100" t="s">
        <v>2041</v>
      </c>
      <c r="AA617" s="3"/>
      <c r="AB617" s="3"/>
    </row>
    <row r="618" spans="1:28" s="2" customFormat="1" ht="15" customHeight="1" x14ac:dyDescent="0.3">
      <c r="A618" s="2">
        <v>617</v>
      </c>
      <c r="B618" s="2" t="s">
        <v>2614</v>
      </c>
      <c r="C618" s="2" t="s">
        <v>1141</v>
      </c>
      <c r="D618" s="2" t="s">
        <v>1259</v>
      </c>
      <c r="E618" s="2" t="s">
        <v>1971</v>
      </c>
      <c r="G618" s="100"/>
      <c r="H618" s="100" t="s">
        <v>2045</v>
      </c>
      <c r="I618" s="100" t="s">
        <v>2043</v>
      </c>
      <c r="J618" s="100" t="s">
        <v>2044</v>
      </c>
      <c r="K618" s="100" t="s">
        <v>774</v>
      </c>
      <c r="L618" s="100" t="s">
        <v>771</v>
      </c>
      <c r="M618" s="124" t="s">
        <v>411</v>
      </c>
      <c r="N618" s="100" t="s">
        <v>302</v>
      </c>
      <c r="O618" s="2" t="s">
        <v>264</v>
      </c>
      <c r="P618" s="103"/>
      <c r="Q618" s="100" t="s">
        <v>2042</v>
      </c>
      <c r="R618" s="100"/>
      <c r="S618" s="100" t="s">
        <v>352</v>
      </c>
      <c r="T618" s="100"/>
      <c r="U618" s="118" t="s">
        <v>97</v>
      </c>
      <c r="V618" s="100" t="s">
        <v>21</v>
      </c>
      <c r="W618" s="2" t="s">
        <v>410</v>
      </c>
      <c r="Y618" s="100" t="s">
        <v>55</v>
      </c>
      <c r="Z618" s="100" t="s">
        <v>2046</v>
      </c>
      <c r="AA618" s="3"/>
      <c r="AB618" s="3"/>
    </row>
    <row r="619" spans="1:28" s="2" customFormat="1" ht="15" customHeight="1" x14ac:dyDescent="0.3">
      <c r="A619" s="2">
        <v>618</v>
      </c>
      <c r="B619" s="2" t="s">
        <v>2614</v>
      </c>
      <c r="C619" s="2" t="s">
        <v>1141</v>
      </c>
      <c r="D619" s="2" t="s">
        <v>1259</v>
      </c>
      <c r="E619" s="2" t="s">
        <v>1971</v>
      </c>
      <c r="F619" s="2" t="s">
        <v>2618</v>
      </c>
      <c r="G619" s="100"/>
      <c r="H619" s="100" t="s">
        <v>2050</v>
      </c>
      <c r="I619" s="100" t="s">
        <v>2048</v>
      </c>
      <c r="J619" s="100" t="s">
        <v>2049</v>
      </c>
      <c r="K619" s="100" t="s">
        <v>606</v>
      </c>
      <c r="L619" s="100" t="s">
        <v>771</v>
      </c>
      <c r="M619" s="100" t="s">
        <v>296</v>
      </c>
      <c r="N619" s="100" t="s">
        <v>302</v>
      </c>
      <c r="O619" s="2" t="s">
        <v>264</v>
      </c>
      <c r="P619" s="103"/>
      <c r="Q619" s="100" t="s">
        <v>2047</v>
      </c>
      <c r="R619" s="100"/>
      <c r="S619" s="100" t="s">
        <v>352</v>
      </c>
      <c r="T619" s="100"/>
      <c r="U619" s="118" t="s">
        <v>4</v>
      </c>
      <c r="V619" s="100" t="s">
        <v>21</v>
      </c>
      <c r="W619" s="100" t="s">
        <v>296</v>
      </c>
      <c r="Y619" s="100" t="s">
        <v>55</v>
      </c>
      <c r="Z619" s="100" t="s">
        <v>2051</v>
      </c>
      <c r="AA619" s="3"/>
      <c r="AB619" s="3"/>
    </row>
    <row r="620" spans="1:28" s="2" customFormat="1" ht="15" customHeight="1" x14ac:dyDescent="0.3">
      <c r="A620" s="2">
        <v>619</v>
      </c>
      <c r="B620" s="2" t="s">
        <v>2614</v>
      </c>
      <c r="C620" s="2" t="s">
        <v>1141</v>
      </c>
      <c r="D620" s="2" t="s">
        <v>1259</v>
      </c>
      <c r="E620" s="2" t="s">
        <v>1971</v>
      </c>
      <c r="F620" s="2" t="s">
        <v>2618</v>
      </c>
      <c r="G620" s="100"/>
      <c r="H620" s="100" t="s">
        <v>2053</v>
      </c>
      <c r="I620" s="100" t="s">
        <v>2619</v>
      </c>
      <c r="J620" s="100" t="s">
        <v>2620</v>
      </c>
      <c r="K620" s="100" t="s">
        <v>576</v>
      </c>
      <c r="L620" s="100" t="s">
        <v>771</v>
      </c>
      <c r="M620" s="19" t="s">
        <v>2014</v>
      </c>
      <c r="N620" s="100" t="s">
        <v>302</v>
      </c>
      <c r="O620" s="2" t="s">
        <v>264</v>
      </c>
      <c r="P620" s="103"/>
      <c r="Q620" s="100" t="s">
        <v>2052</v>
      </c>
      <c r="R620" s="100"/>
      <c r="S620" s="100" t="s">
        <v>352</v>
      </c>
      <c r="T620" s="100"/>
      <c r="U620" s="118" t="s">
        <v>97</v>
      </c>
      <c r="V620" s="100" t="s">
        <v>21</v>
      </c>
      <c r="W620" s="2" t="s">
        <v>2013</v>
      </c>
      <c r="Y620" s="100" t="s">
        <v>55</v>
      </c>
      <c r="Z620" s="100" t="s">
        <v>2054</v>
      </c>
      <c r="AA620" s="3"/>
      <c r="AB620" s="3"/>
    </row>
    <row r="621" spans="1:28" s="2" customFormat="1" ht="15" customHeight="1" x14ac:dyDescent="0.3">
      <c r="A621" s="2">
        <v>620</v>
      </c>
      <c r="B621" s="2" t="s">
        <v>2614</v>
      </c>
      <c r="C621" s="2" t="s">
        <v>1141</v>
      </c>
      <c r="D621" s="2" t="s">
        <v>1259</v>
      </c>
      <c r="E621" s="2" t="s">
        <v>1971</v>
      </c>
      <c r="F621" s="2" t="s">
        <v>2618</v>
      </c>
      <c r="G621" s="100"/>
      <c r="H621" s="100" t="s">
        <v>2058</v>
      </c>
      <c r="I621" s="100" t="s">
        <v>2056</v>
      </c>
      <c r="J621" s="100" t="s">
        <v>2057</v>
      </c>
      <c r="K621" s="100" t="s">
        <v>576</v>
      </c>
      <c r="L621" s="100" t="s">
        <v>771</v>
      </c>
      <c r="M621" s="100" t="s">
        <v>296</v>
      </c>
      <c r="N621" s="100" t="s">
        <v>302</v>
      </c>
      <c r="O621" s="2" t="s">
        <v>264</v>
      </c>
      <c r="P621" s="103"/>
      <c r="Q621" s="100" t="s">
        <v>2055</v>
      </c>
      <c r="R621" s="100"/>
      <c r="S621" s="100" t="s">
        <v>352</v>
      </c>
      <c r="T621" s="100"/>
      <c r="U621" s="118" t="s">
        <v>0</v>
      </c>
      <c r="V621" s="100" t="s">
        <v>21</v>
      </c>
      <c r="W621" s="100" t="s">
        <v>296</v>
      </c>
      <c r="Y621" s="100" t="s">
        <v>55</v>
      </c>
      <c r="Z621" s="100" t="s">
        <v>2059</v>
      </c>
      <c r="AA621" s="3"/>
      <c r="AB621" s="3"/>
    </row>
    <row r="622" spans="1:28" s="2" customFormat="1" ht="15" customHeight="1" x14ac:dyDescent="0.3">
      <c r="A622" s="2">
        <v>621</v>
      </c>
      <c r="B622" s="2" t="s">
        <v>2614</v>
      </c>
      <c r="C622" s="2" t="s">
        <v>1141</v>
      </c>
      <c r="D622" s="2" t="s">
        <v>1259</v>
      </c>
      <c r="E622" s="2" t="s">
        <v>1971</v>
      </c>
      <c r="F622" s="2" t="s">
        <v>2618</v>
      </c>
      <c r="G622" s="100"/>
      <c r="H622" s="100" t="s">
        <v>2063</v>
      </c>
      <c r="I622" s="100" t="s">
        <v>2061</v>
      </c>
      <c r="J622" s="100" t="s">
        <v>2062</v>
      </c>
      <c r="K622" s="100" t="s">
        <v>576</v>
      </c>
      <c r="L622" s="100" t="s">
        <v>771</v>
      </c>
      <c r="M622" s="100" t="s">
        <v>296</v>
      </c>
      <c r="N622" s="100" t="s">
        <v>302</v>
      </c>
      <c r="O622" s="2" t="s">
        <v>264</v>
      </c>
      <c r="P622" s="103"/>
      <c r="Q622" s="100" t="s">
        <v>2060</v>
      </c>
      <c r="R622" s="100"/>
      <c r="S622" s="100" t="s">
        <v>352</v>
      </c>
      <c r="T622" s="100"/>
      <c r="U622" s="118" t="s">
        <v>4</v>
      </c>
      <c r="V622" s="100" t="s">
        <v>21</v>
      </c>
      <c r="W622" s="100" t="s">
        <v>296</v>
      </c>
      <c r="Y622" s="100" t="s">
        <v>55</v>
      </c>
      <c r="Z622" s="100" t="s">
        <v>2064</v>
      </c>
      <c r="AA622" s="3"/>
      <c r="AB622" s="3"/>
    </row>
    <row r="623" spans="1:28" s="2" customFormat="1" ht="15" customHeight="1" x14ac:dyDescent="0.3">
      <c r="A623" s="2">
        <v>622</v>
      </c>
      <c r="B623" s="2" t="s">
        <v>2614</v>
      </c>
      <c r="C623" s="2" t="s">
        <v>1141</v>
      </c>
      <c r="D623" s="2" t="s">
        <v>1259</v>
      </c>
      <c r="E623" s="2" t="s">
        <v>1971</v>
      </c>
      <c r="F623" s="2" t="s">
        <v>2618</v>
      </c>
      <c r="G623" s="100"/>
      <c r="H623" s="100" t="s">
        <v>2068</v>
      </c>
      <c r="I623" s="100" t="s">
        <v>2066</v>
      </c>
      <c r="J623" s="100" t="s">
        <v>2067</v>
      </c>
      <c r="K623" s="100" t="s">
        <v>576</v>
      </c>
      <c r="L623" s="100" t="s">
        <v>771</v>
      </c>
      <c r="M623" s="19" t="s">
        <v>2069</v>
      </c>
      <c r="N623" s="100" t="s">
        <v>302</v>
      </c>
      <c r="O623" s="2" t="s">
        <v>264</v>
      </c>
      <c r="P623" s="103"/>
      <c r="Q623" s="100" t="s">
        <v>2065</v>
      </c>
      <c r="R623" s="100"/>
      <c r="S623" s="100" t="s">
        <v>352</v>
      </c>
      <c r="T623" s="100"/>
      <c r="U623" s="118" t="s">
        <v>97</v>
      </c>
      <c r="V623" s="100" t="s">
        <v>21</v>
      </c>
      <c r="W623" s="2" t="s">
        <v>2621</v>
      </c>
      <c r="Y623" s="100" t="s">
        <v>55</v>
      </c>
      <c r="Z623" s="100" t="s">
        <v>2070</v>
      </c>
      <c r="AA623" s="3"/>
      <c r="AB623" s="3"/>
    </row>
    <row r="624" spans="1:28" s="2" customFormat="1" ht="15" customHeight="1" x14ac:dyDescent="0.3">
      <c r="A624" s="2">
        <v>623</v>
      </c>
      <c r="B624" s="2" t="s">
        <v>2614</v>
      </c>
      <c r="C624" s="2" t="s">
        <v>1141</v>
      </c>
      <c r="D624" s="2" t="s">
        <v>1259</v>
      </c>
      <c r="E624" s="2" t="s">
        <v>1971</v>
      </c>
      <c r="F624" s="2" t="s">
        <v>2618</v>
      </c>
      <c r="G624" s="100"/>
      <c r="H624" s="100" t="s">
        <v>2074</v>
      </c>
      <c r="I624" s="100" t="s">
        <v>2072</v>
      </c>
      <c r="J624" s="100" t="s">
        <v>2073</v>
      </c>
      <c r="K624" s="100" t="s">
        <v>576</v>
      </c>
      <c r="L624" s="100" t="s">
        <v>771</v>
      </c>
      <c r="M624" s="100" t="s">
        <v>296</v>
      </c>
      <c r="N624" s="100" t="s">
        <v>302</v>
      </c>
      <c r="O624" s="2" t="s">
        <v>264</v>
      </c>
      <c r="P624" s="103"/>
      <c r="Q624" s="100" t="s">
        <v>2071</v>
      </c>
      <c r="R624" s="100"/>
      <c r="S624" s="100" t="s">
        <v>352</v>
      </c>
      <c r="T624" s="100"/>
      <c r="U624" s="118" t="s">
        <v>4</v>
      </c>
      <c r="V624" s="100" t="s">
        <v>21</v>
      </c>
      <c r="W624" s="100" t="s">
        <v>296</v>
      </c>
      <c r="Y624" s="100" t="s">
        <v>55</v>
      </c>
      <c r="Z624" s="100" t="s">
        <v>2075</v>
      </c>
      <c r="AA624" s="3"/>
      <c r="AB624" s="3"/>
    </row>
    <row r="625" spans="1:28" s="2" customFormat="1" ht="15" customHeight="1" x14ac:dyDescent="0.3">
      <c r="A625" s="2">
        <v>624</v>
      </c>
      <c r="B625" s="2" t="s">
        <v>2614</v>
      </c>
      <c r="C625" s="2" t="s">
        <v>1141</v>
      </c>
      <c r="D625" s="2" t="s">
        <v>1259</v>
      </c>
      <c r="E625" s="2" t="s">
        <v>1971</v>
      </c>
      <c r="F625" s="2" t="s">
        <v>2618</v>
      </c>
      <c r="G625" s="100"/>
      <c r="H625" s="100" t="s">
        <v>2079</v>
      </c>
      <c r="I625" s="100" t="s">
        <v>2077</v>
      </c>
      <c r="J625" s="100" t="s">
        <v>2078</v>
      </c>
      <c r="K625" s="100" t="s">
        <v>576</v>
      </c>
      <c r="L625" s="100" t="s">
        <v>771</v>
      </c>
      <c r="M625" s="124" t="s">
        <v>411</v>
      </c>
      <c r="N625" s="100" t="s">
        <v>302</v>
      </c>
      <c r="O625" s="2" t="s">
        <v>264</v>
      </c>
      <c r="P625" s="103"/>
      <c r="Q625" s="100" t="s">
        <v>2076</v>
      </c>
      <c r="R625" s="100"/>
      <c r="S625" s="100" t="s">
        <v>352</v>
      </c>
      <c r="T625" s="100"/>
      <c r="U625" s="118" t="s">
        <v>97</v>
      </c>
      <c r="V625" s="100" t="s">
        <v>21</v>
      </c>
      <c r="W625" s="2" t="s">
        <v>410</v>
      </c>
      <c r="Y625" s="100" t="s">
        <v>55</v>
      </c>
      <c r="Z625" s="100" t="s">
        <v>2080</v>
      </c>
      <c r="AA625" s="3"/>
      <c r="AB625" s="3"/>
    </row>
    <row r="626" spans="1:28" s="2" customFormat="1" ht="15" customHeight="1" x14ac:dyDescent="0.3">
      <c r="A626" s="2">
        <v>625</v>
      </c>
      <c r="B626" s="2" t="s">
        <v>2614</v>
      </c>
      <c r="C626" s="2" t="s">
        <v>1141</v>
      </c>
      <c r="D626" s="2" t="s">
        <v>1259</v>
      </c>
      <c r="E626" s="2" t="s">
        <v>1971</v>
      </c>
      <c r="F626" s="2" t="s">
        <v>2618</v>
      </c>
      <c r="G626" s="100"/>
      <c r="H626" s="100" t="s">
        <v>2084</v>
      </c>
      <c r="I626" s="100" t="s">
        <v>2082</v>
      </c>
      <c r="J626" s="100" t="s">
        <v>2083</v>
      </c>
      <c r="K626" s="100" t="s">
        <v>576</v>
      </c>
      <c r="L626" s="100" t="s">
        <v>771</v>
      </c>
      <c r="M626" s="9" t="s">
        <v>388</v>
      </c>
      <c r="N626" s="100" t="s">
        <v>302</v>
      </c>
      <c r="O626" s="2" t="s">
        <v>264</v>
      </c>
      <c r="P626" s="103"/>
      <c r="Q626" s="100" t="s">
        <v>2081</v>
      </c>
      <c r="R626" s="100"/>
      <c r="S626" s="100" t="s">
        <v>352</v>
      </c>
      <c r="T626" s="100"/>
      <c r="U626" s="118" t="s">
        <v>97</v>
      </c>
      <c r="V626" s="100" t="s">
        <v>21</v>
      </c>
      <c r="W626" s="2" t="s">
        <v>387</v>
      </c>
      <c r="Y626" s="100" t="s">
        <v>55</v>
      </c>
      <c r="Z626" s="100" t="s">
        <v>2085</v>
      </c>
      <c r="AA626" s="3"/>
      <c r="AB626" s="3"/>
    </row>
    <row r="627" spans="1:28" s="2" customFormat="1" ht="15" customHeight="1" x14ac:dyDescent="0.3">
      <c r="A627" s="2">
        <v>626</v>
      </c>
      <c r="B627" s="2" t="s">
        <v>2614</v>
      </c>
      <c r="C627" s="2" t="s">
        <v>1141</v>
      </c>
      <c r="D627" s="2" t="s">
        <v>1259</v>
      </c>
      <c r="E627" s="2" t="s">
        <v>1971</v>
      </c>
      <c r="F627" s="2" t="s">
        <v>2618</v>
      </c>
      <c r="G627" s="100"/>
      <c r="H627" s="100" t="s">
        <v>2089</v>
      </c>
      <c r="I627" s="100" t="s">
        <v>2087</v>
      </c>
      <c r="J627" s="100" t="s">
        <v>2088</v>
      </c>
      <c r="K627" s="100" t="s">
        <v>576</v>
      </c>
      <c r="L627" s="100" t="s">
        <v>771</v>
      </c>
      <c r="M627" s="124" t="s">
        <v>411</v>
      </c>
      <c r="N627" s="100" t="s">
        <v>302</v>
      </c>
      <c r="O627" s="2" t="s">
        <v>264</v>
      </c>
      <c r="P627" s="103"/>
      <c r="Q627" s="100" t="s">
        <v>2086</v>
      </c>
      <c r="R627" s="100"/>
      <c r="S627" s="100" t="s">
        <v>352</v>
      </c>
      <c r="T627" s="100"/>
      <c r="U627" s="118" t="s">
        <v>97</v>
      </c>
      <c r="V627" s="100" t="s">
        <v>21</v>
      </c>
      <c r="W627" s="2" t="s">
        <v>410</v>
      </c>
      <c r="Y627" s="100" t="s">
        <v>55</v>
      </c>
      <c r="Z627" s="100" t="s">
        <v>2090</v>
      </c>
      <c r="AA627" s="3"/>
      <c r="AB627" s="3"/>
    </row>
    <row r="628" spans="1:28" s="2" customFormat="1" ht="15" customHeight="1" x14ac:dyDescent="0.3">
      <c r="A628" s="2">
        <v>627</v>
      </c>
      <c r="B628" s="2" t="s">
        <v>2614</v>
      </c>
      <c r="C628" s="2" t="s">
        <v>1141</v>
      </c>
      <c r="D628" s="2" t="s">
        <v>1259</v>
      </c>
      <c r="E628" s="2" t="s">
        <v>1971</v>
      </c>
      <c r="F628" s="2" t="s">
        <v>2618</v>
      </c>
      <c r="G628" s="100"/>
      <c r="H628" s="100" t="s">
        <v>2094</v>
      </c>
      <c r="I628" s="100" t="s">
        <v>2092</v>
      </c>
      <c r="J628" s="100" t="s">
        <v>2093</v>
      </c>
      <c r="K628" s="100" t="s">
        <v>576</v>
      </c>
      <c r="L628" s="100" t="s">
        <v>771</v>
      </c>
      <c r="M628" s="19" t="s">
        <v>2095</v>
      </c>
      <c r="N628" s="100" t="s">
        <v>302</v>
      </c>
      <c r="O628" s="2" t="s">
        <v>264</v>
      </c>
      <c r="P628" s="103"/>
      <c r="Q628" s="100" t="s">
        <v>2091</v>
      </c>
      <c r="R628" s="69" t="s">
        <v>2353</v>
      </c>
      <c r="S628" s="100" t="s">
        <v>352</v>
      </c>
      <c r="T628" s="100"/>
      <c r="U628" s="118" t="s">
        <v>97</v>
      </c>
      <c r="V628" s="100" t="s">
        <v>21</v>
      </c>
      <c r="W628" s="2" t="s">
        <v>2622</v>
      </c>
      <c r="Y628" s="100" t="s">
        <v>55</v>
      </c>
      <c r="Z628" s="100" t="s">
        <v>2096</v>
      </c>
      <c r="AA628" s="3"/>
      <c r="AB628" s="3"/>
    </row>
    <row r="629" spans="1:28" s="2" customFormat="1" ht="15" customHeight="1" x14ac:dyDescent="0.3">
      <c r="A629" s="2">
        <v>628</v>
      </c>
      <c r="B629" s="2" t="s">
        <v>2614</v>
      </c>
      <c r="C629" s="2" t="s">
        <v>1141</v>
      </c>
      <c r="D629" s="2" t="s">
        <v>1259</v>
      </c>
      <c r="E629" s="2" t="s">
        <v>1971</v>
      </c>
      <c r="F629" s="2" t="s">
        <v>2618</v>
      </c>
      <c r="G629" s="100"/>
      <c r="H629" s="100" t="s">
        <v>2100</v>
      </c>
      <c r="I629" s="100" t="s">
        <v>2098</v>
      </c>
      <c r="J629" s="100" t="s">
        <v>2099</v>
      </c>
      <c r="K629" s="100" t="s">
        <v>576</v>
      </c>
      <c r="L629" s="100" t="s">
        <v>771</v>
      </c>
      <c r="M629" s="100" t="s">
        <v>296</v>
      </c>
      <c r="N629" s="100" t="s">
        <v>302</v>
      </c>
      <c r="O629" s="2" t="s">
        <v>264</v>
      </c>
      <c r="P629" s="103"/>
      <c r="Q629" s="100" t="s">
        <v>2097</v>
      </c>
      <c r="R629" s="100"/>
      <c r="S629" s="100" t="s">
        <v>352</v>
      </c>
      <c r="T629" s="100"/>
      <c r="U629" s="118" t="s">
        <v>4</v>
      </c>
      <c r="V629" s="100" t="s">
        <v>21</v>
      </c>
      <c r="W629" s="100" t="s">
        <v>296</v>
      </c>
      <c r="Y629" s="100" t="s">
        <v>55</v>
      </c>
      <c r="Z629" s="100" t="s">
        <v>2101</v>
      </c>
      <c r="AA629" s="3"/>
      <c r="AB629" s="3"/>
    </row>
    <row r="630" spans="1:28" s="2" customFormat="1" ht="15" customHeight="1" x14ac:dyDescent="0.3">
      <c r="A630" s="2">
        <v>629</v>
      </c>
      <c r="B630" s="2" t="s">
        <v>2614</v>
      </c>
      <c r="C630" s="2" t="s">
        <v>1141</v>
      </c>
      <c r="D630" s="2" t="s">
        <v>1259</v>
      </c>
      <c r="E630" s="2" t="s">
        <v>1971</v>
      </c>
      <c r="F630" s="2" t="s">
        <v>2618</v>
      </c>
      <c r="G630" s="100"/>
      <c r="H630" s="100" t="s">
        <v>2105</v>
      </c>
      <c r="I630" s="100" t="s">
        <v>2103</v>
      </c>
      <c r="J630" s="100" t="s">
        <v>2104</v>
      </c>
      <c r="K630" s="100" t="s">
        <v>576</v>
      </c>
      <c r="L630" s="100" t="s">
        <v>771</v>
      </c>
      <c r="M630" s="19" t="s">
        <v>2106</v>
      </c>
      <c r="N630" s="100" t="s">
        <v>302</v>
      </c>
      <c r="O630" s="2" t="s">
        <v>264</v>
      </c>
      <c r="P630" s="103"/>
      <c r="Q630" s="100" t="s">
        <v>2102</v>
      </c>
      <c r="R630" s="69" t="s">
        <v>2353</v>
      </c>
      <c r="S630" s="100" t="s">
        <v>352</v>
      </c>
      <c r="T630" s="100"/>
      <c r="U630" s="118" t="s">
        <v>97</v>
      </c>
      <c r="V630" s="100" t="s">
        <v>21</v>
      </c>
      <c r="W630" s="2" t="s">
        <v>2623</v>
      </c>
      <c r="Y630" s="100" t="s">
        <v>55</v>
      </c>
      <c r="Z630" s="100" t="s">
        <v>2624</v>
      </c>
      <c r="AA630" s="3"/>
      <c r="AB630" s="3"/>
    </row>
    <row r="631" spans="1:28" s="2" customFormat="1" ht="15" customHeight="1" x14ac:dyDescent="0.3">
      <c r="A631" s="2">
        <v>630</v>
      </c>
      <c r="B631" s="2" t="s">
        <v>2614</v>
      </c>
      <c r="C631" s="2" t="s">
        <v>1141</v>
      </c>
      <c r="D631" s="2" t="s">
        <v>1259</v>
      </c>
      <c r="E631" s="2" t="s">
        <v>1971</v>
      </c>
      <c r="F631" s="2" t="s">
        <v>2618</v>
      </c>
      <c r="G631" s="100"/>
      <c r="H631" s="100" t="s">
        <v>2110</v>
      </c>
      <c r="I631" s="100" t="s">
        <v>2108</v>
      </c>
      <c r="J631" s="100" t="s">
        <v>2109</v>
      </c>
      <c r="K631" s="100" t="s">
        <v>576</v>
      </c>
      <c r="L631" s="100" t="s">
        <v>771</v>
      </c>
      <c r="M631" s="100" t="s">
        <v>296</v>
      </c>
      <c r="N631" s="100" t="s">
        <v>302</v>
      </c>
      <c r="O631" s="2" t="s">
        <v>264</v>
      </c>
      <c r="P631" s="103"/>
      <c r="Q631" s="100" t="s">
        <v>2107</v>
      </c>
      <c r="R631" s="100"/>
      <c r="S631" s="100" t="s">
        <v>352</v>
      </c>
      <c r="T631" s="100"/>
      <c r="U631" s="118" t="s">
        <v>0</v>
      </c>
      <c r="V631" s="100" t="s">
        <v>21</v>
      </c>
      <c r="W631" s="100" t="s">
        <v>296</v>
      </c>
      <c r="Y631" s="100" t="s">
        <v>55</v>
      </c>
      <c r="Z631" s="100" t="s">
        <v>2111</v>
      </c>
      <c r="AA631" s="3"/>
      <c r="AB631" s="3"/>
    </row>
    <row r="632" spans="1:28" s="2" customFormat="1" ht="15" customHeight="1" x14ac:dyDescent="0.3">
      <c r="A632" s="2">
        <v>631</v>
      </c>
      <c r="B632" s="2" t="s">
        <v>2614</v>
      </c>
      <c r="C632" s="2" t="s">
        <v>1141</v>
      </c>
      <c r="D632" s="2" t="s">
        <v>1259</v>
      </c>
      <c r="E632" s="2" t="s">
        <v>1971</v>
      </c>
      <c r="F632" s="2" t="s">
        <v>2618</v>
      </c>
      <c r="G632" s="100"/>
      <c r="H632" s="100" t="s">
        <v>2115</v>
      </c>
      <c r="I632" s="100" t="s">
        <v>2113</v>
      </c>
      <c r="J632" s="100" t="s">
        <v>2114</v>
      </c>
      <c r="K632" s="100" t="s">
        <v>576</v>
      </c>
      <c r="L632" s="100" t="s">
        <v>771</v>
      </c>
      <c r="M632" s="124" t="s">
        <v>411</v>
      </c>
      <c r="N632" s="100" t="s">
        <v>302</v>
      </c>
      <c r="O632" s="2" t="s">
        <v>264</v>
      </c>
      <c r="P632" s="103"/>
      <c r="Q632" s="100" t="s">
        <v>2112</v>
      </c>
      <c r="R632" s="100"/>
      <c r="S632" s="100" t="s">
        <v>352</v>
      </c>
      <c r="T632" s="100"/>
      <c r="U632" s="118" t="s">
        <v>97</v>
      </c>
      <c r="V632" s="100" t="s">
        <v>21</v>
      </c>
      <c r="W632" s="2" t="s">
        <v>410</v>
      </c>
      <c r="Y632" s="100" t="s">
        <v>55</v>
      </c>
      <c r="Z632" s="100" t="s">
        <v>2116</v>
      </c>
      <c r="AA632" s="3"/>
      <c r="AB632" s="3"/>
    </row>
    <row r="633" spans="1:28" s="2" customFormat="1" ht="15" customHeight="1" x14ac:dyDescent="0.3">
      <c r="A633" s="2">
        <v>632</v>
      </c>
      <c r="B633" s="2" t="s">
        <v>2614</v>
      </c>
      <c r="C633" s="2" t="s">
        <v>1141</v>
      </c>
      <c r="D633" s="2" t="s">
        <v>1259</v>
      </c>
      <c r="E633" s="2" t="s">
        <v>1971</v>
      </c>
      <c r="F633" s="2" t="s">
        <v>2618</v>
      </c>
      <c r="G633" s="100"/>
      <c r="H633" s="100" t="s">
        <v>2120</v>
      </c>
      <c r="I633" s="100" t="s">
        <v>2118</v>
      </c>
      <c r="J633" s="100" t="s">
        <v>2119</v>
      </c>
      <c r="K633" s="100" t="s">
        <v>576</v>
      </c>
      <c r="L633" s="100" t="s">
        <v>771</v>
      </c>
      <c r="M633" s="124" t="s">
        <v>411</v>
      </c>
      <c r="N633" s="100" t="s">
        <v>302</v>
      </c>
      <c r="O633" s="2" t="s">
        <v>264</v>
      </c>
      <c r="P633" s="103"/>
      <c r="Q633" s="100" t="s">
        <v>2117</v>
      </c>
      <c r="R633" s="100"/>
      <c r="S633" s="100" t="s">
        <v>352</v>
      </c>
      <c r="T633" s="100"/>
      <c r="U633" s="118" t="s">
        <v>97</v>
      </c>
      <c r="V633" s="100" t="s">
        <v>21</v>
      </c>
      <c r="W633" s="2" t="s">
        <v>410</v>
      </c>
      <c r="Y633" s="100" t="s">
        <v>55</v>
      </c>
      <c r="Z633" s="100" t="s">
        <v>2121</v>
      </c>
      <c r="AA633" s="3"/>
      <c r="AB633" s="3"/>
    </row>
    <row r="634" spans="1:28" s="2" customFormat="1" ht="15" customHeight="1" x14ac:dyDescent="0.3">
      <c r="A634" s="2">
        <v>633</v>
      </c>
      <c r="B634" s="2" t="s">
        <v>2614</v>
      </c>
      <c r="C634" s="2" t="s">
        <v>1141</v>
      </c>
      <c r="D634" s="2" t="s">
        <v>1259</v>
      </c>
      <c r="E634" s="2" t="s">
        <v>1971</v>
      </c>
      <c r="F634" s="2" t="s">
        <v>2618</v>
      </c>
      <c r="G634" s="100"/>
      <c r="H634" s="100" t="s">
        <v>2125</v>
      </c>
      <c r="I634" s="100" t="s">
        <v>2123</v>
      </c>
      <c r="J634" s="100" t="s">
        <v>2124</v>
      </c>
      <c r="K634" s="100" t="s">
        <v>576</v>
      </c>
      <c r="L634" s="100" t="s">
        <v>772</v>
      </c>
      <c r="M634" s="19" t="s">
        <v>2126</v>
      </c>
      <c r="N634" s="100" t="s">
        <v>302</v>
      </c>
      <c r="O634" s="2" t="s">
        <v>264</v>
      </c>
      <c r="P634" s="103"/>
      <c r="Q634" s="100" t="s">
        <v>2122</v>
      </c>
      <c r="R634" s="69" t="s">
        <v>2353</v>
      </c>
      <c r="S634" s="100" t="s">
        <v>352</v>
      </c>
      <c r="T634" s="100"/>
      <c r="U634" s="118" t="s">
        <v>97</v>
      </c>
      <c r="V634" s="100" t="s">
        <v>62</v>
      </c>
      <c r="W634" s="2" t="s">
        <v>2625</v>
      </c>
      <c r="Y634" s="100" t="s">
        <v>55</v>
      </c>
      <c r="Z634" s="100" t="s">
        <v>2626</v>
      </c>
      <c r="AA634" s="3"/>
      <c r="AB634" s="3"/>
    </row>
    <row r="635" spans="1:28" s="2" customFormat="1" ht="15" customHeight="1" x14ac:dyDescent="0.3">
      <c r="A635" s="2">
        <v>634</v>
      </c>
      <c r="B635" s="2" t="s">
        <v>2614</v>
      </c>
      <c r="C635" s="2" t="s">
        <v>1141</v>
      </c>
      <c r="D635" s="2" t="s">
        <v>1259</v>
      </c>
      <c r="E635" s="2" t="s">
        <v>1971</v>
      </c>
      <c r="F635" s="2" t="s">
        <v>2618</v>
      </c>
      <c r="G635" s="100"/>
      <c r="H635" s="100" t="s">
        <v>2130</v>
      </c>
      <c r="I635" s="100" t="s">
        <v>2128</v>
      </c>
      <c r="J635" s="100" t="s">
        <v>2129</v>
      </c>
      <c r="K635" s="100" t="s">
        <v>576</v>
      </c>
      <c r="L635" s="100" t="s">
        <v>771</v>
      </c>
      <c r="M635" s="124" t="s">
        <v>411</v>
      </c>
      <c r="N635" s="100" t="s">
        <v>302</v>
      </c>
      <c r="O635" s="2" t="s">
        <v>264</v>
      </c>
      <c r="P635" s="103"/>
      <c r="Q635" s="100" t="s">
        <v>2127</v>
      </c>
      <c r="R635" s="100"/>
      <c r="S635" s="100" t="s">
        <v>352</v>
      </c>
      <c r="T635" s="100"/>
      <c r="U635" s="118" t="s">
        <v>97</v>
      </c>
      <c r="V635" s="100" t="s">
        <v>21</v>
      </c>
      <c r="W635" s="2" t="s">
        <v>410</v>
      </c>
      <c r="Y635" s="100" t="s">
        <v>55</v>
      </c>
      <c r="Z635" s="100" t="s">
        <v>2131</v>
      </c>
      <c r="AA635" s="3"/>
      <c r="AB635" s="3"/>
    </row>
    <row r="636" spans="1:28" s="2" customFormat="1" ht="15" customHeight="1" x14ac:dyDescent="0.3">
      <c r="A636" s="2">
        <v>635</v>
      </c>
      <c r="B636" s="2" t="s">
        <v>2614</v>
      </c>
      <c r="C636" s="2" t="s">
        <v>1141</v>
      </c>
      <c r="D636" s="2" t="s">
        <v>1259</v>
      </c>
      <c r="E636" s="2" t="s">
        <v>1971</v>
      </c>
      <c r="F636" s="2" t="s">
        <v>2618</v>
      </c>
      <c r="G636" s="100"/>
      <c r="H636" s="100" t="s">
        <v>2134</v>
      </c>
      <c r="I636" s="100" t="s">
        <v>2132</v>
      </c>
      <c r="J636" s="100" t="s">
        <v>2133</v>
      </c>
      <c r="K636" s="100" t="s">
        <v>576</v>
      </c>
      <c r="L636" s="100" t="s">
        <v>772</v>
      </c>
      <c r="M636" s="100" t="s">
        <v>296</v>
      </c>
      <c r="N636" s="100" t="s">
        <v>302</v>
      </c>
      <c r="O636" s="2" t="s">
        <v>264</v>
      </c>
      <c r="P636" s="103"/>
      <c r="Q636" s="100" t="s">
        <v>2627</v>
      </c>
      <c r="R636" s="100"/>
      <c r="S636" s="100" t="s">
        <v>352</v>
      </c>
      <c r="T636" s="100"/>
      <c r="U636" s="118" t="s">
        <v>254</v>
      </c>
      <c r="V636" s="100" t="s">
        <v>62</v>
      </c>
      <c r="W636" s="100" t="s">
        <v>296</v>
      </c>
      <c r="Y636" s="100" t="s">
        <v>55</v>
      </c>
      <c r="Z636" s="100" t="s">
        <v>2628</v>
      </c>
      <c r="AA636" s="3"/>
      <c r="AB636" s="3"/>
    </row>
    <row r="637" spans="1:28" s="2" customFormat="1" ht="15" customHeight="1" x14ac:dyDescent="0.3">
      <c r="A637" s="2">
        <v>636</v>
      </c>
      <c r="B637" s="2" t="s">
        <v>2614</v>
      </c>
      <c r="C637" s="2" t="s">
        <v>1141</v>
      </c>
      <c r="D637" s="2" t="s">
        <v>1259</v>
      </c>
      <c r="E637" s="2" t="s">
        <v>1971</v>
      </c>
      <c r="F637" s="2" t="s">
        <v>2135</v>
      </c>
      <c r="G637" s="100"/>
      <c r="H637" s="100" t="s">
        <v>2139</v>
      </c>
      <c r="I637" s="100" t="s">
        <v>2137</v>
      </c>
      <c r="J637" s="100" t="s">
        <v>2138</v>
      </c>
      <c r="K637" s="100" t="s">
        <v>606</v>
      </c>
      <c r="L637" s="100" t="s">
        <v>771</v>
      </c>
      <c r="M637" s="100" t="s">
        <v>296</v>
      </c>
      <c r="N637" s="100" t="s">
        <v>302</v>
      </c>
      <c r="O637" s="2" t="s">
        <v>264</v>
      </c>
      <c r="P637" s="103"/>
      <c r="Q637" s="100" t="s">
        <v>2136</v>
      </c>
      <c r="R637" s="100"/>
      <c r="S637" s="100" t="s">
        <v>352</v>
      </c>
      <c r="T637" s="100"/>
      <c r="U637" s="118" t="s">
        <v>4</v>
      </c>
      <c r="V637" s="100" t="s">
        <v>21</v>
      </c>
      <c r="W637" s="100" t="s">
        <v>296</v>
      </c>
      <c r="Y637" s="100" t="s">
        <v>55</v>
      </c>
      <c r="Z637" s="100" t="s">
        <v>2140</v>
      </c>
      <c r="AA637" s="3"/>
      <c r="AB637" s="3"/>
    </row>
    <row r="638" spans="1:28" s="2" customFormat="1" ht="15" customHeight="1" x14ac:dyDescent="0.3">
      <c r="A638" s="2">
        <v>637</v>
      </c>
      <c r="B638" s="2" t="s">
        <v>2614</v>
      </c>
      <c r="C638" s="2" t="s">
        <v>1141</v>
      </c>
      <c r="D638" s="2" t="s">
        <v>1259</v>
      </c>
      <c r="E638" s="2" t="s">
        <v>1971</v>
      </c>
      <c r="F638" s="2" t="s">
        <v>2135</v>
      </c>
      <c r="G638" s="100"/>
      <c r="H638" s="100" t="s">
        <v>2144</v>
      </c>
      <c r="I638" s="100" t="s">
        <v>2142</v>
      </c>
      <c r="J638" s="100" t="s">
        <v>2143</v>
      </c>
      <c r="K638" s="100" t="s">
        <v>576</v>
      </c>
      <c r="L638" s="100" t="s">
        <v>771</v>
      </c>
      <c r="M638" s="19" t="s">
        <v>320</v>
      </c>
      <c r="N638" s="100" t="s">
        <v>302</v>
      </c>
      <c r="O638" s="2" t="s">
        <v>264</v>
      </c>
      <c r="P638" s="103"/>
      <c r="Q638" s="100" t="s">
        <v>2141</v>
      </c>
      <c r="R638" s="100"/>
      <c r="S638" s="100" t="s">
        <v>352</v>
      </c>
      <c r="T638" s="100"/>
      <c r="U638" s="118" t="s">
        <v>97</v>
      </c>
      <c r="V638" s="100" t="s">
        <v>21</v>
      </c>
      <c r="W638" s="2" t="s">
        <v>319</v>
      </c>
      <c r="Y638" s="100" t="s">
        <v>55</v>
      </c>
      <c r="Z638" s="100" t="s">
        <v>2145</v>
      </c>
      <c r="AA638" s="3"/>
      <c r="AB638" s="3"/>
    </row>
    <row r="639" spans="1:28" s="2" customFormat="1" ht="15" customHeight="1" x14ac:dyDescent="0.3">
      <c r="A639" s="2">
        <v>638</v>
      </c>
      <c r="B639" s="2" t="s">
        <v>2614</v>
      </c>
      <c r="C639" s="2" t="s">
        <v>1141</v>
      </c>
      <c r="D639" s="2" t="s">
        <v>1259</v>
      </c>
      <c r="E639" s="2" t="s">
        <v>1971</v>
      </c>
      <c r="F639" s="2" t="s">
        <v>2135</v>
      </c>
      <c r="G639" s="100"/>
      <c r="H639" s="100" t="s">
        <v>2149</v>
      </c>
      <c r="I639" s="100" t="s">
        <v>2147</v>
      </c>
      <c r="J639" s="100" t="s">
        <v>2148</v>
      </c>
      <c r="K639" s="100" t="s">
        <v>576</v>
      </c>
      <c r="L639" s="100" t="s">
        <v>771</v>
      </c>
      <c r="M639" s="100" t="s">
        <v>296</v>
      </c>
      <c r="N639" s="100" t="s">
        <v>302</v>
      </c>
      <c r="O639" s="2" t="s">
        <v>264</v>
      </c>
      <c r="P639" s="103"/>
      <c r="Q639" s="100" t="s">
        <v>2146</v>
      </c>
      <c r="R639" s="100"/>
      <c r="S639" s="100" t="s">
        <v>352</v>
      </c>
      <c r="T639" s="100"/>
      <c r="U639" s="118" t="s">
        <v>4</v>
      </c>
      <c r="V639" s="100" t="s">
        <v>21</v>
      </c>
      <c r="W639" s="100" t="s">
        <v>296</v>
      </c>
      <c r="Y639" s="100" t="s">
        <v>55</v>
      </c>
      <c r="Z639" s="100" t="s">
        <v>2150</v>
      </c>
      <c r="AA639" s="3"/>
      <c r="AB639" s="3"/>
    </row>
    <row r="640" spans="1:28" s="2" customFormat="1" ht="15" customHeight="1" x14ac:dyDescent="0.3">
      <c r="A640" s="2">
        <v>639</v>
      </c>
      <c r="B640" s="2" t="s">
        <v>2614</v>
      </c>
      <c r="C640" s="2" t="s">
        <v>1141</v>
      </c>
      <c r="D640" s="2" t="s">
        <v>1259</v>
      </c>
      <c r="E640" s="2" t="s">
        <v>1971</v>
      </c>
      <c r="F640" s="2" t="s">
        <v>2135</v>
      </c>
      <c r="G640" s="100"/>
      <c r="H640" s="100" t="s">
        <v>2154</v>
      </c>
      <c r="I640" s="100" t="s">
        <v>2152</v>
      </c>
      <c r="J640" s="100" t="s">
        <v>2153</v>
      </c>
      <c r="K640" s="100" t="s">
        <v>576</v>
      </c>
      <c r="L640" s="100" t="s">
        <v>771</v>
      </c>
      <c r="M640" s="100" t="s">
        <v>296</v>
      </c>
      <c r="N640" s="100" t="s">
        <v>302</v>
      </c>
      <c r="O640" s="2" t="s">
        <v>264</v>
      </c>
      <c r="P640" s="103"/>
      <c r="Q640" s="100" t="s">
        <v>2151</v>
      </c>
      <c r="R640" s="100"/>
      <c r="S640" s="100" t="s">
        <v>352</v>
      </c>
      <c r="T640" s="100"/>
      <c r="U640" s="118" t="s">
        <v>0</v>
      </c>
      <c r="V640" s="100" t="s">
        <v>21</v>
      </c>
      <c r="W640" s="100" t="s">
        <v>296</v>
      </c>
      <c r="Y640" s="100" t="s">
        <v>55</v>
      </c>
      <c r="Z640" s="100" t="s">
        <v>2155</v>
      </c>
      <c r="AA640" s="3"/>
      <c r="AB640" s="3"/>
    </row>
    <row r="641" spans="1:28" s="2" customFormat="1" ht="15" customHeight="1" x14ac:dyDescent="0.3">
      <c r="A641" s="2">
        <v>640</v>
      </c>
      <c r="B641" s="2" t="s">
        <v>2614</v>
      </c>
      <c r="C641" s="2" t="s">
        <v>1141</v>
      </c>
      <c r="D641" s="2" t="s">
        <v>1259</v>
      </c>
      <c r="E641" s="2" t="s">
        <v>1971</v>
      </c>
      <c r="F641" s="2" t="s">
        <v>2135</v>
      </c>
      <c r="G641" s="100"/>
      <c r="H641" s="100" t="s">
        <v>2159</v>
      </c>
      <c r="I641" s="100" t="s">
        <v>2157</v>
      </c>
      <c r="J641" s="100" t="s">
        <v>2158</v>
      </c>
      <c r="K641" s="100" t="s">
        <v>576</v>
      </c>
      <c r="L641" s="100" t="s">
        <v>771</v>
      </c>
      <c r="M641" s="19" t="s">
        <v>2160</v>
      </c>
      <c r="N641" s="100" t="s">
        <v>302</v>
      </c>
      <c r="O641" s="2" t="s">
        <v>264</v>
      </c>
      <c r="P641" s="103"/>
      <c r="Q641" s="100" t="s">
        <v>2156</v>
      </c>
      <c r="R641" s="100"/>
      <c r="S641" s="100" t="s">
        <v>352</v>
      </c>
      <c r="T641" s="100"/>
      <c r="U641" s="118" t="s">
        <v>97</v>
      </c>
      <c r="V641" s="100" t="s">
        <v>21</v>
      </c>
      <c r="W641" s="2" t="s">
        <v>2629</v>
      </c>
      <c r="Y641" s="100" t="s">
        <v>55</v>
      </c>
      <c r="Z641" s="100" t="s">
        <v>2161</v>
      </c>
      <c r="AA641" s="3"/>
      <c r="AB641" s="3"/>
    </row>
    <row r="642" spans="1:28" s="2" customFormat="1" ht="15" customHeight="1" x14ac:dyDescent="0.3">
      <c r="A642" s="2">
        <v>641</v>
      </c>
      <c r="B642" s="2" t="s">
        <v>2614</v>
      </c>
      <c r="C642" s="2" t="s">
        <v>1141</v>
      </c>
      <c r="D642" s="2" t="s">
        <v>1259</v>
      </c>
      <c r="E642" s="2" t="s">
        <v>1971</v>
      </c>
      <c r="F642" s="2" t="s">
        <v>2135</v>
      </c>
      <c r="G642" s="100"/>
      <c r="H642" s="100" t="s">
        <v>2165</v>
      </c>
      <c r="I642" s="100" t="s">
        <v>2163</v>
      </c>
      <c r="J642" s="100" t="s">
        <v>2164</v>
      </c>
      <c r="K642" s="100" t="s">
        <v>576</v>
      </c>
      <c r="L642" s="100" t="s">
        <v>771</v>
      </c>
      <c r="M642" s="100" t="s">
        <v>296</v>
      </c>
      <c r="N642" s="100" t="s">
        <v>302</v>
      </c>
      <c r="O642" s="2" t="s">
        <v>264</v>
      </c>
      <c r="P642" s="103"/>
      <c r="Q642" s="100" t="s">
        <v>2162</v>
      </c>
      <c r="R642" s="100"/>
      <c r="S642" s="100" t="s">
        <v>352</v>
      </c>
      <c r="T642" s="100"/>
      <c r="U642" s="118" t="s">
        <v>4</v>
      </c>
      <c r="V642" s="100" t="s">
        <v>21</v>
      </c>
      <c r="W642" s="100" t="s">
        <v>296</v>
      </c>
      <c r="Y642" s="100" t="s">
        <v>55</v>
      </c>
      <c r="Z642" s="100" t="s">
        <v>2166</v>
      </c>
      <c r="AA642" s="3"/>
      <c r="AB642" s="3"/>
    </row>
    <row r="643" spans="1:28" s="2" customFormat="1" ht="15" customHeight="1" x14ac:dyDescent="0.3">
      <c r="A643" s="2">
        <v>642</v>
      </c>
      <c r="B643" s="2" t="s">
        <v>2167</v>
      </c>
      <c r="C643" s="2" t="s">
        <v>1141</v>
      </c>
      <c r="D643" s="2" t="s">
        <v>1259</v>
      </c>
      <c r="E643" s="2" t="s">
        <v>1971</v>
      </c>
      <c r="G643" s="100"/>
      <c r="H643" s="100" t="s">
        <v>2171</v>
      </c>
      <c r="I643" s="100" t="s">
        <v>2169</v>
      </c>
      <c r="J643" s="100" t="s">
        <v>2170</v>
      </c>
      <c r="K643" s="100" t="s">
        <v>774</v>
      </c>
      <c r="L643" s="100" t="s">
        <v>771</v>
      </c>
      <c r="M643" s="124" t="s">
        <v>2172</v>
      </c>
      <c r="N643" s="100" t="s">
        <v>302</v>
      </c>
      <c r="O643" s="2" t="s">
        <v>264</v>
      </c>
      <c r="P643" s="103"/>
      <c r="Q643" s="100" t="s">
        <v>2168</v>
      </c>
      <c r="R643" s="100"/>
      <c r="S643" s="100" t="s">
        <v>352</v>
      </c>
      <c r="T643" s="100"/>
      <c r="U643" s="118" t="s">
        <v>97</v>
      </c>
      <c r="V643" s="100" t="s">
        <v>21</v>
      </c>
      <c r="W643" s="2" t="s">
        <v>410</v>
      </c>
      <c r="Y643" s="100" t="s">
        <v>55</v>
      </c>
      <c r="Z643" s="100" t="s">
        <v>2173</v>
      </c>
      <c r="AA643" s="3"/>
      <c r="AB643" s="3"/>
    </row>
    <row r="644" spans="1:28" s="2" customFormat="1" ht="15" customHeight="1" x14ac:dyDescent="0.3">
      <c r="A644" s="2">
        <v>643</v>
      </c>
      <c r="B644" s="2" t="s">
        <v>2167</v>
      </c>
      <c r="C644" s="2" t="s">
        <v>1141</v>
      </c>
      <c r="D644" s="2" t="s">
        <v>1259</v>
      </c>
      <c r="E644" s="2" t="s">
        <v>1971</v>
      </c>
      <c r="G644" s="100"/>
      <c r="H644" s="100" t="s">
        <v>2177</v>
      </c>
      <c r="I644" s="100" t="s">
        <v>2175</v>
      </c>
      <c r="J644" s="100" t="s">
        <v>2176</v>
      </c>
      <c r="K644" s="100" t="s">
        <v>774</v>
      </c>
      <c r="L644" s="100" t="s">
        <v>771</v>
      </c>
      <c r="M644" s="100" t="s">
        <v>296</v>
      </c>
      <c r="N644" s="100" t="s">
        <v>302</v>
      </c>
      <c r="O644" s="2" t="s">
        <v>264</v>
      </c>
      <c r="P644" s="103"/>
      <c r="Q644" s="100" t="s">
        <v>2174</v>
      </c>
      <c r="R644" s="100"/>
      <c r="S644" s="100" t="s">
        <v>352</v>
      </c>
      <c r="T644" s="100"/>
      <c r="U644" s="118" t="s">
        <v>4</v>
      </c>
      <c r="V644" s="100" t="s">
        <v>21</v>
      </c>
      <c r="W644" s="100" t="s">
        <v>296</v>
      </c>
      <c r="Y644" s="100" t="s">
        <v>55</v>
      </c>
      <c r="Z644" s="100" t="s">
        <v>2178</v>
      </c>
      <c r="AA644" s="3"/>
      <c r="AB644" s="3"/>
    </row>
    <row r="645" spans="1:28" s="2" customFormat="1" ht="15" customHeight="1" x14ac:dyDescent="0.3">
      <c r="A645" s="2">
        <v>644</v>
      </c>
      <c r="B645" s="2" t="s">
        <v>2167</v>
      </c>
      <c r="C645" s="2" t="s">
        <v>1141</v>
      </c>
      <c r="D645" s="2" t="s">
        <v>1259</v>
      </c>
      <c r="E645" s="2" t="s">
        <v>1971</v>
      </c>
      <c r="G645" s="100"/>
      <c r="H645" s="100" t="s">
        <v>2182</v>
      </c>
      <c r="I645" s="100" t="s">
        <v>2180</v>
      </c>
      <c r="J645" s="100" t="s">
        <v>2181</v>
      </c>
      <c r="K645" s="100" t="s">
        <v>774</v>
      </c>
      <c r="L645" s="100" t="s">
        <v>771</v>
      </c>
      <c r="M645" s="19" t="s">
        <v>2184</v>
      </c>
      <c r="N645" s="100" t="s">
        <v>302</v>
      </c>
      <c r="O645" s="2" t="s">
        <v>264</v>
      </c>
      <c r="P645" s="103"/>
      <c r="Q645" s="100" t="s">
        <v>2179</v>
      </c>
      <c r="R645" s="69" t="s">
        <v>2353</v>
      </c>
      <c r="S645" s="100" t="s">
        <v>352</v>
      </c>
      <c r="T645" s="100"/>
      <c r="U645" s="118" t="s">
        <v>97</v>
      </c>
      <c r="V645" s="100" t="s">
        <v>21</v>
      </c>
      <c r="W645" s="2" t="s">
        <v>2183</v>
      </c>
      <c r="Y645" s="100" t="s">
        <v>55</v>
      </c>
      <c r="Z645" s="100" t="s">
        <v>2185</v>
      </c>
      <c r="AA645" s="3"/>
      <c r="AB645" s="3"/>
    </row>
    <row r="646" spans="1:28" s="2" customFormat="1" ht="15" customHeight="1" x14ac:dyDescent="0.3">
      <c r="A646" s="2">
        <v>645</v>
      </c>
      <c r="B646" s="2" t="s">
        <v>2167</v>
      </c>
      <c r="C646" s="2" t="s">
        <v>1141</v>
      </c>
      <c r="D646" s="2" t="s">
        <v>1259</v>
      </c>
      <c r="E646" s="2" t="s">
        <v>1971</v>
      </c>
      <c r="G646" s="100"/>
      <c r="H646" s="100" t="s">
        <v>2188</v>
      </c>
      <c r="I646" s="100" t="s">
        <v>2187</v>
      </c>
      <c r="J646" s="100" t="s">
        <v>2630</v>
      </c>
      <c r="K646" s="100" t="s">
        <v>774</v>
      </c>
      <c r="L646" s="100" t="s">
        <v>771</v>
      </c>
      <c r="M646" s="124" t="s">
        <v>2172</v>
      </c>
      <c r="N646" s="100" t="s">
        <v>302</v>
      </c>
      <c r="O646" s="2" t="s">
        <v>264</v>
      </c>
      <c r="P646" s="103"/>
      <c r="Q646" s="100" t="s">
        <v>2186</v>
      </c>
      <c r="R646" s="100"/>
      <c r="S646" s="100" t="s">
        <v>352</v>
      </c>
      <c r="T646" s="100"/>
      <c r="U646" s="118" t="s">
        <v>97</v>
      </c>
      <c r="V646" s="100" t="s">
        <v>21</v>
      </c>
      <c r="W646" s="2" t="s">
        <v>410</v>
      </c>
      <c r="Y646" s="100" t="s">
        <v>55</v>
      </c>
      <c r="Z646" s="100" t="s">
        <v>2189</v>
      </c>
      <c r="AA646" s="3"/>
      <c r="AB646" s="3"/>
    </row>
    <row r="647" spans="1:28" s="2" customFormat="1" ht="15" customHeight="1" x14ac:dyDescent="0.3">
      <c r="A647" s="2">
        <v>646</v>
      </c>
      <c r="B647" s="2" t="s">
        <v>2167</v>
      </c>
      <c r="C647" s="2" t="s">
        <v>1141</v>
      </c>
      <c r="D647" s="2" t="s">
        <v>1259</v>
      </c>
      <c r="E647" s="2" t="s">
        <v>1971</v>
      </c>
      <c r="G647" s="100"/>
      <c r="H647" s="100" t="s">
        <v>2193</v>
      </c>
      <c r="I647" s="100" t="s">
        <v>2191</v>
      </c>
      <c r="J647" s="100" t="s">
        <v>2192</v>
      </c>
      <c r="K647" s="100" t="s">
        <v>774</v>
      </c>
      <c r="L647" s="100" t="s">
        <v>771</v>
      </c>
      <c r="M647" s="124" t="s">
        <v>2172</v>
      </c>
      <c r="N647" s="100" t="s">
        <v>302</v>
      </c>
      <c r="O647" s="2" t="s">
        <v>264</v>
      </c>
      <c r="P647" s="103"/>
      <c r="Q647" s="100" t="s">
        <v>2190</v>
      </c>
      <c r="R647" s="100"/>
      <c r="S647" s="100" t="s">
        <v>352</v>
      </c>
      <c r="T647" s="100"/>
      <c r="U647" s="118" t="s">
        <v>97</v>
      </c>
      <c r="V647" s="100" t="s">
        <v>21</v>
      </c>
      <c r="W647" s="2" t="s">
        <v>410</v>
      </c>
      <c r="Y647" s="100" t="s">
        <v>55</v>
      </c>
      <c r="Z647" s="100" t="s">
        <v>2194</v>
      </c>
      <c r="AA647" s="3"/>
      <c r="AB647" s="3"/>
    </row>
    <row r="648" spans="1:28" s="2" customFormat="1" ht="15" customHeight="1" x14ac:dyDescent="0.3">
      <c r="A648" s="2">
        <v>647</v>
      </c>
      <c r="B648" s="2" t="s">
        <v>2167</v>
      </c>
      <c r="C648" s="2" t="s">
        <v>1141</v>
      </c>
      <c r="D648" s="2" t="s">
        <v>1259</v>
      </c>
      <c r="E648" s="2" t="s">
        <v>1971</v>
      </c>
      <c r="G648" s="100"/>
      <c r="H648" s="100" t="s">
        <v>2197</v>
      </c>
      <c r="I648" s="100" t="s">
        <v>2195</v>
      </c>
      <c r="J648" s="100" t="s">
        <v>2196</v>
      </c>
      <c r="K648" s="100" t="s">
        <v>774</v>
      </c>
      <c r="L648" s="100" t="s">
        <v>771</v>
      </c>
      <c r="M648" s="100" t="s">
        <v>296</v>
      </c>
      <c r="N648" s="100" t="s">
        <v>302</v>
      </c>
      <c r="O648" s="2" t="s">
        <v>264</v>
      </c>
      <c r="P648" s="103"/>
      <c r="Q648" s="100" t="s">
        <v>2631</v>
      </c>
      <c r="R648" s="100"/>
      <c r="S648" s="100" t="s">
        <v>352</v>
      </c>
      <c r="T648" s="100"/>
      <c r="U648" s="118" t="s">
        <v>0</v>
      </c>
      <c r="V648" s="100" t="s">
        <v>21</v>
      </c>
      <c r="W648" s="100" t="s">
        <v>296</v>
      </c>
      <c r="Y648" s="100" t="s">
        <v>55</v>
      </c>
      <c r="Z648" s="100" t="s">
        <v>2198</v>
      </c>
      <c r="AA648" s="3"/>
      <c r="AB648" s="3"/>
    </row>
    <row r="649" spans="1:28" s="2" customFormat="1" ht="15" customHeight="1" x14ac:dyDescent="0.3">
      <c r="A649" s="2">
        <v>648</v>
      </c>
      <c r="B649" s="2" t="s">
        <v>2167</v>
      </c>
      <c r="C649" s="2" t="s">
        <v>1141</v>
      </c>
      <c r="D649" s="2" t="s">
        <v>1259</v>
      </c>
      <c r="E649" s="2" t="s">
        <v>1971</v>
      </c>
      <c r="G649" s="100"/>
      <c r="H649" s="100" t="s">
        <v>2202</v>
      </c>
      <c r="I649" s="100" t="s">
        <v>2200</v>
      </c>
      <c r="J649" s="100" t="s">
        <v>2201</v>
      </c>
      <c r="K649" s="100" t="s">
        <v>774</v>
      </c>
      <c r="L649" s="100" t="s">
        <v>771</v>
      </c>
      <c r="M649" s="124" t="s">
        <v>2172</v>
      </c>
      <c r="N649" s="100" t="s">
        <v>302</v>
      </c>
      <c r="O649" s="2" t="s">
        <v>264</v>
      </c>
      <c r="P649" s="103"/>
      <c r="Q649" s="100" t="s">
        <v>2199</v>
      </c>
      <c r="R649" s="100"/>
      <c r="S649" s="100" t="s">
        <v>352</v>
      </c>
      <c r="T649" s="100"/>
      <c r="U649" s="118" t="s">
        <v>97</v>
      </c>
      <c r="V649" s="100" t="s">
        <v>21</v>
      </c>
      <c r="W649" s="2" t="s">
        <v>410</v>
      </c>
      <c r="Y649" s="100" t="s">
        <v>55</v>
      </c>
      <c r="Z649" s="100" t="s">
        <v>2203</v>
      </c>
      <c r="AA649" s="3"/>
      <c r="AB649" s="3"/>
    </row>
    <row r="650" spans="1:28" s="2" customFormat="1" ht="15" customHeight="1" x14ac:dyDescent="0.3">
      <c r="A650" s="2">
        <v>649</v>
      </c>
      <c r="B650" s="2" t="s">
        <v>2167</v>
      </c>
      <c r="C650" s="2" t="s">
        <v>1141</v>
      </c>
      <c r="D650" s="2" t="s">
        <v>1259</v>
      </c>
      <c r="E650" s="2" t="s">
        <v>1971</v>
      </c>
      <c r="G650" s="100"/>
      <c r="H650" s="100" t="s">
        <v>2207</v>
      </c>
      <c r="I650" s="100" t="s">
        <v>2205</v>
      </c>
      <c r="J650" s="100" t="s">
        <v>2206</v>
      </c>
      <c r="K650" s="100" t="s">
        <v>774</v>
      </c>
      <c r="L650" s="100" t="s">
        <v>771</v>
      </c>
      <c r="M650" s="19" t="s">
        <v>2209</v>
      </c>
      <c r="N650" s="100" t="s">
        <v>302</v>
      </c>
      <c r="O650" s="2" t="s">
        <v>264</v>
      </c>
      <c r="P650" s="103"/>
      <c r="Q650" s="100" t="s">
        <v>2204</v>
      </c>
      <c r="R650" s="100"/>
      <c r="S650" s="100" t="s">
        <v>352</v>
      </c>
      <c r="T650" s="100"/>
      <c r="U650" s="118" t="s">
        <v>97</v>
      </c>
      <c r="V650" s="100" t="s">
        <v>21</v>
      </c>
      <c r="W650" s="2" t="s">
        <v>2208</v>
      </c>
      <c r="Y650" s="100" t="s">
        <v>55</v>
      </c>
      <c r="Z650" s="100" t="s">
        <v>2632</v>
      </c>
      <c r="AA650" s="3"/>
      <c r="AB650" s="3"/>
    </row>
    <row r="651" spans="1:28" s="2" customFormat="1" ht="15" customHeight="1" x14ac:dyDescent="0.3">
      <c r="A651" s="2">
        <v>650</v>
      </c>
      <c r="B651" s="2" t="s">
        <v>2167</v>
      </c>
      <c r="C651" s="2" t="s">
        <v>1141</v>
      </c>
      <c r="D651" s="2" t="s">
        <v>1259</v>
      </c>
      <c r="E651" s="2" t="s">
        <v>1971</v>
      </c>
      <c r="G651" s="100"/>
      <c r="H651" s="100" t="s">
        <v>2213</v>
      </c>
      <c r="I651" s="100" t="s">
        <v>2211</v>
      </c>
      <c r="J651" s="100" t="s">
        <v>2212</v>
      </c>
      <c r="K651" s="100" t="s">
        <v>774</v>
      </c>
      <c r="L651" s="100" t="s">
        <v>771</v>
      </c>
      <c r="M651" s="100" t="s">
        <v>296</v>
      </c>
      <c r="N651" s="100" t="s">
        <v>302</v>
      </c>
      <c r="O651" s="2" t="s">
        <v>264</v>
      </c>
      <c r="P651" s="103"/>
      <c r="Q651" s="100" t="s">
        <v>2210</v>
      </c>
      <c r="R651" s="100"/>
      <c r="S651" s="100" t="s">
        <v>352</v>
      </c>
      <c r="T651" s="100"/>
      <c r="U651" s="118" t="s">
        <v>4</v>
      </c>
      <c r="V651" s="100" t="s">
        <v>21</v>
      </c>
      <c r="W651" s="100" t="s">
        <v>296</v>
      </c>
      <c r="Y651" s="100" t="s">
        <v>55</v>
      </c>
      <c r="Z651" s="100" t="s">
        <v>2633</v>
      </c>
      <c r="AA651" s="3"/>
      <c r="AB651" s="3"/>
    </row>
    <row r="652" spans="1:28" s="2" customFormat="1" ht="15" customHeight="1" x14ac:dyDescent="0.3">
      <c r="A652" s="2">
        <v>651</v>
      </c>
      <c r="C652" s="2" t="s">
        <v>1141</v>
      </c>
      <c r="D652" s="2" t="s">
        <v>1259</v>
      </c>
      <c r="E652" s="2" t="s">
        <v>1971</v>
      </c>
      <c r="F652" s="2" t="s">
        <v>2214</v>
      </c>
      <c r="G652" s="100"/>
      <c r="H652" s="2" t="s">
        <v>348</v>
      </c>
      <c r="I652" s="2" t="s">
        <v>1348</v>
      </c>
      <c r="J652" s="2" t="s">
        <v>1349</v>
      </c>
      <c r="K652" s="2" t="s">
        <v>606</v>
      </c>
      <c r="L652" s="73" t="s">
        <v>771</v>
      </c>
      <c r="M652" s="2" t="s">
        <v>296</v>
      </c>
      <c r="N652" s="100" t="s">
        <v>302</v>
      </c>
      <c r="O652" s="2" t="s">
        <v>264</v>
      </c>
      <c r="P652" s="103"/>
      <c r="Q652" s="72" t="s">
        <v>2350</v>
      </c>
      <c r="R652" s="69"/>
      <c r="S652" s="13" t="s">
        <v>352</v>
      </c>
      <c r="T652" s="13"/>
      <c r="U652" s="118" t="s">
        <v>4</v>
      </c>
      <c r="V652" s="100" t="s">
        <v>21</v>
      </c>
      <c r="W652" s="13" t="s">
        <v>296</v>
      </c>
      <c r="Y652" s="100" t="s">
        <v>55</v>
      </c>
      <c r="Z652" s="12" t="s">
        <v>2215</v>
      </c>
      <c r="AA652" s="3"/>
      <c r="AB652" s="3"/>
    </row>
    <row r="653" spans="1:28" s="2" customFormat="1" ht="15" customHeight="1" x14ac:dyDescent="0.3">
      <c r="A653" s="2">
        <v>652</v>
      </c>
      <c r="C653" s="2" t="s">
        <v>1141</v>
      </c>
      <c r="D653" s="2" t="s">
        <v>1259</v>
      </c>
      <c r="E653" s="2" t="s">
        <v>1971</v>
      </c>
      <c r="F653" s="2" t="s">
        <v>2214</v>
      </c>
      <c r="G653" s="100"/>
      <c r="H653" s="100" t="s">
        <v>1381</v>
      </c>
      <c r="I653" s="100" t="s">
        <v>211</v>
      </c>
      <c r="J653" s="100" t="s">
        <v>1380</v>
      </c>
      <c r="K653" s="2" t="s">
        <v>576</v>
      </c>
      <c r="L653" s="100" t="s">
        <v>771</v>
      </c>
      <c r="M653" s="19" t="s">
        <v>2433</v>
      </c>
      <c r="N653" s="100" t="s">
        <v>302</v>
      </c>
      <c r="O653" s="2" t="s">
        <v>264</v>
      </c>
      <c r="P653" s="103"/>
      <c r="Q653" s="11" t="s">
        <v>1379</v>
      </c>
      <c r="R653" s="11"/>
      <c r="S653" s="100" t="s">
        <v>340</v>
      </c>
      <c r="T653" s="100"/>
      <c r="U653" s="118" t="s">
        <v>97</v>
      </c>
      <c r="V653" s="71" t="s">
        <v>21</v>
      </c>
      <c r="W653" s="2" t="s">
        <v>2432</v>
      </c>
      <c r="Y653" s="11" t="s">
        <v>55</v>
      </c>
      <c r="Z653" s="7" t="s">
        <v>2434</v>
      </c>
      <c r="AA653" s="3"/>
      <c r="AB653" s="3"/>
    </row>
    <row r="654" spans="1:28" s="2" customFormat="1" ht="15" customHeight="1" x14ac:dyDescent="0.3">
      <c r="A654" s="2">
        <v>653</v>
      </c>
      <c r="C654" s="2" t="s">
        <v>1141</v>
      </c>
      <c r="D654" s="2" t="s">
        <v>1259</v>
      </c>
      <c r="E654" s="2" t="s">
        <v>1971</v>
      </c>
      <c r="F654" s="2" t="s">
        <v>2214</v>
      </c>
      <c r="G654" s="100"/>
      <c r="H654" s="100" t="s">
        <v>1136</v>
      </c>
      <c r="I654" s="100" t="s">
        <v>215</v>
      </c>
      <c r="J654" s="100" t="s">
        <v>2216</v>
      </c>
      <c r="K654" s="100" t="s">
        <v>576</v>
      </c>
      <c r="L654" s="100" t="s">
        <v>771</v>
      </c>
      <c r="M654" s="19" t="s">
        <v>2636</v>
      </c>
      <c r="N654" s="100" t="s">
        <v>302</v>
      </c>
      <c r="O654" s="2" t="s">
        <v>264</v>
      </c>
      <c r="P654" s="103"/>
      <c r="Q654" s="72" t="s">
        <v>2634</v>
      </c>
      <c r="R654" s="69" t="s">
        <v>2353</v>
      </c>
      <c r="S654" s="100" t="s">
        <v>340</v>
      </c>
      <c r="T654" s="100"/>
      <c r="U654" s="118" t="s">
        <v>97</v>
      </c>
      <c r="V654" s="71" t="s">
        <v>21</v>
      </c>
      <c r="W654" s="2" t="s">
        <v>2635</v>
      </c>
      <c r="Y654" s="100" t="s">
        <v>55</v>
      </c>
      <c r="Z654" s="7" t="s">
        <v>2637</v>
      </c>
      <c r="AA654" s="3"/>
      <c r="AB654" s="3"/>
    </row>
    <row r="655" spans="1:28" s="2" customFormat="1" ht="15" customHeight="1" x14ac:dyDescent="0.3">
      <c r="A655" s="2">
        <v>654</v>
      </c>
      <c r="C655" s="2" t="s">
        <v>1141</v>
      </c>
      <c r="D655" s="2" t="s">
        <v>1259</v>
      </c>
      <c r="E655" s="2" t="s">
        <v>1971</v>
      </c>
      <c r="F655" s="2" t="s">
        <v>2214</v>
      </c>
      <c r="G655" s="100"/>
      <c r="H655" s="13" t="s">
        <v>1174</v>
      </c>
      <c r="I655" s="13" t="s">
        <v>230</v>
      </c>
      <c r="J655" s="13" t="s">
        <v>1383</v>
      </c>
      <c r="K655" s="100" t="s">
        <v>576</v>
      </c>
      <c r="L655" s="13" t="s">
        <v>771</v>
      </c>
      <c r="M655" s="2" t="s">
        <v>296</v>
      </c>
      <c r="N655" s="69" t="s">
        <v>302</v>
      </c>
      <c r="O655" s="2" t="s">
        <v>264</v>
      </c>
      <c r="P655" s="103"/>
      <c r="Q655" s="13" t="s">
        <v>1938</v>
      </c>
      <c r="R655" s="100"/>
      <c r="S655" s="13" t="s">
        <v>340</v>
      </c>
      <c r="T655" s="13"/>
      <c r="U655" s="118" t="s">
        <v>18</v>
      </c>
      <c r="V655" s="100" t="s">
        <v>21</v>
      </c>
      <c r="W655" s="13" t="s">
        <v>296</v>
      </c>
      <c r="Y655" s="100" t="s">
        <v>55</v>
      </c>
      <c r="Z655" s="100" t="s">
        <v>1384</v>
      </c>
      <c r="AA655" s="3"/>
      <c r="AB655" s="3"/>
    </row>
    <row r="656" spans="1:28" s="2" customFormat="1" ht="15" customHeight="1" x14ac:dyDescent="0.3">
      <c r="A656" s="2">
        <v>655</v>
      </c>
      <c r="C656" s="2" t="s">
        <v>1141</v>
      </c>
      <c r="D656" s="2" t="s">
        <v>1259</v>
      </c>
      <c r="E656" s="2" t="s">
        <v>1971</v>
      </c>
      <c r="F656" s="2" t="s">
        <v>2214</v>
      </c>
      <c r="G656" s="100"/>
      <c r="H656" s="100" t="s">
        <v>2217</v>
      </c>
      <c r="I656" s="100" t="s">
        <v>1404</v>
      </c>
      <c r="J656" s="100" t="s">
        <v>2638</v>
      </c>
      <c r="K656" s="100" t="s">
        <v>576</v>
      </c>
      <c r="L656" s="100" t="s">
        <v>771</v>
      </c>
      <c r="M656" s="124" t="s">
        <v>2172</v>
      </c>
      <c r="N656" s="100" t="s">
        <v>302</v>
      </c>
      <c r="O656" s="2" t="s">
        <v>264</v>
      </c>
      <c r="P656" s="149"/>
      <c r="Q656" s="100" t="s">
        <v>1403</v>
      </c>
      <c r="R656" s="100"/>
      <c r="S656" s="100" t="s">
        <v>352</v>
      </c>
      <c r="T656" s="100"/>
      <c r="U656" s="118" t="s">
        <v>97</v>
      </c>
      <c r="V656" s="100" t="s">
        <v>21</v>
      </c>
      <c r="W656" s="2" t="s">
        <v>410</v>
      </c>
      <c r="Y656" s="100" t="s">
        <v>55</v>
      </c>
      <c r="Z656" s="100" t="s">
        <v>1407</v>
      </c>
      <c r="AA656" s="3"/>
      <c r="AB656" s="3"/>
    </row>
    <row r="657" spans="1:28" s="2" customFormat="1" ht="15" customHeight="1" x14ac:dyDescent="0.3">
      <c r="A657" s="2">
        <v>656</v>
      </c>
      <c r="C657" s="2" t="s">
        <v>1141</v>
      </c>
      <c r="D657" s="2" t="s">
        <v>1259</v>
      </c>
      <c r="E657" s="2" t="s">
        <v>1971</v>
      </c>
      <c r="F657" s="2" t="s">
        <v>2214</v>
      </c>
      <c r="G657" s="100"/>
      <c r="H657" s="100" t="s">
        <v>2221</v>
      </c>
      <c r="I657" s="100" t="s">
        <v>2219</v>
      </c>
      <c r="J657" s="100" t="s">
        <v>2220</v>
      </c>
      <c r="K657" s="100" t="s">
        <v>576</v>
      </c>
      <c r="L657" s="100" t="s">
        <v>771</v>
      </c>
      <c r="M657" s="124" t="s">
        <v>2222</v>
      </c>
      <c r="N657" s="100" t="s">
        <v>302</v>
      </c>
      <c r="O657" s="2" t="s">
        <v>264</v>
      </c>
      <c r="P657" s="103"/>
      <c r="Q657" s="100" t="s">
        <v>2218</v>
      </c>
      <c r="R657" s="100"/>
      <c r="S657" s="100" t="s">
        <v>352</v>
      </c>
      <c r="T657" s="100"/>
      <c r="U657" s="118" t="s">
        <v>97</v>
      </c>
      <c r="V657" s="100" t="s">
        <v>21</v>
      </c>
      <c r="W657" s="13" t="s">
        <v>1181</v>
      </c>
      <c r="Y657" s="100" t="s">
        <v>55</v>
      </c>
      <c r="Z657" s="100" t="s">
        <v>2223</v>
      </c>
      <c r="AA657" s="3"/>
      <c r="AB657" s="3"/>
    </row>
    <row r="658" spans="1:28" s="2" customFormat="1" ht="15" customHeight="1" x14ac:dyDescent="0.3">
      <c r="A658" s="2">
        <v>657</v>
      </c>
      <c r="C658" s="2" t="s">
        <v>1141</v>
      </c>
      <c r="D658" s="2" t="s">
        <v>1259</v>
      </c>
      <c r="E658" s="2" t="s">
        <v>1971</v>
      </c>
      <c r="F658" s="2" t="s">
        <v>2214</v>
      </c>
      <c r="G658" s="100"/>
      <c r="H658" s="100" t="s">
        <v>2226</v>
      </c>
      <c r="I658" s="100" t="s">
        <v>2225</v>
      </c>
      <c r="J658" s="100" t="s">
        <v>2225</v>
      </c>
      <c r="K658" s="100" t="s">
        <v>576</v>
      </c>
      <c r="L658" s="100" t="s">
        <v>772</v>
      </c>
      <c r="M658" s="19" t="s">
        <v>2227</v>
      </c>
      <c r="N658" s="100" t="s">
        <v>302</v>
      </c>
      <c r="O658" s="2" t="s">
        <v>264</v>
      </c>
      <c r="P658" s="103"/>
      <c r="Q658" s="100" t="s">
        <v>2224</v>
      </c>
      <c r="R658" s="69" t="s">
        <v>2353</v>
      </c>
      <c r="S658" s="100" t="s">
        <v>352</v>
      </c>
      <c r="T658" s="100"/>
      <c r="U658" s="118" t="s">
        <v>97</v>
      </c>
      <c r="V658" s="100" t="s">
        <v>62</v>
      </c>
      <c r="W658" s="2" t="s">
        <v>2639</v>
      </c>
      <c r="Y658" s="100" t="s">
        <v>55</v>
      </c>
      <c r="Z658" s="100" t="s">
        <v>2228</v>
      </c>
      <c r="AA658" s="3"/>
      <c r="AB658" s="3"/>
    </row>
    <row r="659" spans="1:28" s="2" customFormat="1" ht="15" customHeight="1" x14ac:dyDescent="0.3">
      <c r="A659" s="2">
        <v>658</v>
      </c>
      <c r="C659" s="2" t="s">
        <v>1141</v>
      </c>
      <c r="D659" s="2" t="s">
        <v>1259</v>
      </c>
      <c r="E659" s="2" t="s">
        <v>1971</v>
      </c>
      <c r="F659" s="2" t="s">
        <v>2214</v>
      </c>
      <c r="G659" s="100"/>
      <c r="H659" s="100" t="s">
        <v>2231</v>
      </c>
      <c r="I659" s="100" t="s">
        <v>2230</v>
      </c>
      <c r="J659" s="100" t="s">
        <v>2640</v>
      </c>
      <c r="K659" s="100" t="s">
        <v>576</v>
      </c>
      <c r="L659" s="100" t="s">
        <v>771</v>
      </c>
      <c r="M659" s="2" t="s">
        <v>296</v>
      </c>
      <c r="N659" s="100" t="s">
        <v>302</v>
      </c>
      <c r="O659" s="2" t="s">
        <v>264</v>
      </c>
      <c r="P659" s="103"/>
      <c r="Q659" s="100" t="s">
        <v>2229</v>
      </c>
      <c r="R659" s="100"/>
      <c r="S659" s="100" t="s">
        <v>352</v>
      </c>
      <c r="T659" s="100"/>
      <c r="U659" s="118" t="s">
        <v>4</v>
      </c>
      <c r="V659" s="100" t="s">
        <v>21</v>
      </c>
      <c r="W659" s="13" t="s">
        <v>296</v>
      </c>
      <c r="Y659" s="100" t="s">
        <v>55</v>
      </c>
      <c r="Z659" s="100" t="s">
        <v>2232</v>
      </c>
      <c r="AA659" s="3"/>
      <c r="AB659" s="3"/>
    </row>
    <row r="660" spans="1:28" s="2" customFormat="1" ht="15" customHeight="1" x14ac:dyDescent="0.3">
      <c r="A660" s="2">
        <v>659</v>
      </c>
      <c r="C660" s="2" t="s">
        <v>1141</v>
      </c>
      <c r="D660" s="2" t="s">
        <v>1259</v>
      </c>
      <c r="E660" s="2" t="s">
        <v>1971</v>
      </c>
      <c r="F660" s="2" t="s">
        <v>2214</v>
      </c>
      <c r="G660" s="100"/>
      <c r="H660" s="100" t="s">
        <v>2235</v>
      </c>
      <c r="I660" s="100" t="s">
        <v>2234</v>
      </c>
      <c r="J660" s="100" t="s">
        <v>2234</v>
      </c>
      <c r="K660" s="100" t="s">
        <v>576</v>
      </c>
      <c r="L660" s="100" t="s">
        <v>771</v>
      </c>
      <c r="M660" s="124" t="s">
        <v>2222</v>
      </c>
      <c r="N660" s="100" t="s">
        <v>302</v>
      </c>
      <c r="O660" s="2" t="s">
        <v>264</v>
      </c>
      <c r="P660" s="103"/>
      <c r="Q660" s="100" t="s">
        <v>2233</v>
      </c>
      <c r="R660" s="100"/>
      <c r="S660" s="100" t="s">
        <v>352</v>
      </c>
      <c r="T660" s="100"/>
      <c r="U660" s="118" t="s">
        <v>97</v>
      </c>
      <c r="V660" s="100" t="s">
        <v>21</v>
      </c>
      <c r="W660" s="2" t="s">
        <v>1181</v>
      </c>
      <c r="Y660" s="100" t="s">
        <v>55</v>
      </c>
      <c r="Z660" s="100" t="s">
        <v>2236</v>
      </c>
      <c r="AA660" s="3"/>
      <c r="AB660" s="3"/>
    </row>
    <row r="661" spans="1:28" s="2" customFormat="1" ht="15" customHeight="1" x14ac:dyDescent="0.3">
      <c r="A661" s="2">
        <v>660</v>
      </c>
      <c r="C661" s="2" t="s">
        <v>1141</v>
      </c>
      <c r="D661" s="2" t="s">
        <v>1259</v>
      </c>
      <c r="E661" s="2" t="s">
        <v>1971</v>
      </c>
      <c r="F661" s="2" t="s">
        <v>2214</v>
      </c>
      <c r="G661" s="100"/>
      <c r="H661" s="100" t="s">
        <v>2239</v>
      </c>
      <c r="I661" s="100" t="s">
        <v>2238</v>
      </c>
      <c r="J661" s="100" t="s">
        <v>2238</v>
      </c>
      <c r="K661" s="100" t="s">
        <v>576</v>
      </c>
      <c r="L661" s="100" t="s">
        <v>772</v>
      </c>
      <c r="M661" s="19" t="s">
        <v>2227</v>
      </c>
      <c r="N661" s="100" t="s">
        <v>302</v>
      </c>
      <c r="O661" s="2" t="s">
        <v>264</v>
      </c>
      <c r="P661" s="103"/>
      <c r="Q661" s="100" t="s">
        <v>2237</v>
      </c>
      <c r="R661" s="69" t="s">
        <v>2353</v>
      </c>
      <c r="S661" s="100" t="s">
        <v>352</v>
      </c>
      <c r="T661" s="100"/>
      <c r="U661" s="118" t="s">
        <v>97</v>
      </c>
      <c r="V661" s="100" t="s">
        <v>62</v>
      </c>
      <c r="W661" s="2" t="s">
        <v>2639</v>
      </c>
      <c r="Y661" s="100" t="s">
        <v>55</v>
      </c>
      <c r="Z661" s="100" t="s">
        <v>2240</v>
      </c>
      <c r="AA661" s="3"/>
      <c r="AB661" s="3"/>
    </row>
    <row r="662" spans="1:28" s="2" customFormat="1" ht="15" customHeight="1" x14ac:dyDescent="0.3">
      <c r="A662" s="2">
        <v>661</v>
      </c>
      <c r="C662" s="2" t="s">
        <v>1141</v>
      </c>
      <c r="D662" s="2" t="s">
        <v>1259</v>
      </c>
      <c r="E662" s="2" t="s">
        <v>1971</v>
      </c>
      <c r="F662" s="2" t="s">
        <v>2214</v>
      </c>
      <c r="G662" s="100"/>
      <c r="H662" s="100" t="s">
        <v>2244</v>
      </c>
      <c r="I662" s="100" t="s">
        <v>2242</v>
      </c>
      <c r="J662" s="100" t="s">
        <v>2243</v>
      </c>
      <c r="K662" s="100" t="s">
        <v>576</v>
      </c>
      <c r="L662" s="100" t="s">
        <v>772</v>
      </c>
      <c r="M662" s="100" t="s">
        <v>296</v>
      </c>
      <c r="N662" s="100" t="s">
        <v>302</v>
      </c>
      <c r="O662" s="2" t="s">
        <v>264</v>
      </c>
      <c r="P662" s="103"/>
      <c r="Q662" s="100" t="s">
        <v>2241</v>
      </c>
      <c r="R662" s="100"/>
      <c r="S662" s="100" t="s">
        <v>352</v>
      </c>
      <c r="T662" s="100"/>
      <c r="U662" s="118" t="s">
        <v>4</v>
      </c>
      <c r="V662" s="100" t="s">
        <v>62</v>
      </c>
      <c r="W662" s="100" t="s">
        <v>296</v>
      </c>
      <c r="Y662" s="100" t="s">
        <v>55</v>
      </c>
      <c r="Z662" s="100" t="s">
        <v>2245</v>
      </c>
      <c r="AA662" s="3"/>
      <c r="AB662" s="3"/>
    </row>
    <row r="663" spans="1:28" s="2" customFormat="1" ht="15" customHeight="1" x14ac:dyDescent="0.3">
      <c r="A663" s="2">
        <v>662</v>
      </c>
      <c r="B663" s="2" t="s">
        <v>1665</v>
      </c>
      <c r="C663" s="2" t="s">
        <v>1141</v>
      </c>
      <c r="D663" s="2" t="s">
        <v>1259</v>
      </c>
      <c r="E663" s="2" t="s">
        <v>1971</v>
      </c>
      <c r="G663" s="157"/>
      <c r="H663" s="100" t="s">
        <v>2385</v>
      </c>
      <c r="I663" s="100" t="s">
        <v>2641</v>
      </c>
      <c r="J663" s="100" t="s">
        <v>2721</v>
      </c>
      <c r="K663" s="100" t="s">
        <v>774</v>
      </c>
      <c r="L663" s="100" t="s">
        <v>771</v>
      </c>
      <c r="M663" s="100" t="s">
        <v>296</v>
      </c>
      <c r="N663" s="100" t="s">
        <v>302</v>
      </c>
      <c r="O663" s="2" t="s">
        <v>264</v>
      </c>
      <c r="P663" s="103"/>
      <c r="Q663" s="100" t="s">
        <v>2383</v>
      </c>
      <c r="R663" s="100"/>
      <c r="S663" s="100" t="s">
        <v>352</v>
      </c>
      <c r="T663" s="100"/>
      <c r="U663" s="118" t="s">
        <v>400</v>
      </c>
      <c r="V663" s="100" t="s">
        <v>21</v>
      </c>
      <c r="W663" s="100" t="s">
        <v>296</v>
      </c>
      <c r="Y663" s="100" t="s">
        <v>55</v>
      </c>
      <c r="Z663" s="100" t="s">
        <v>2386</v>
      </c>
      <c r="AA663" s="3"/>
      <c r="AB663" s="3"/>
    </row>
    <row r="664" spans="1:28" s="2" customFormat="1" ht="15" customHeight="1" x14ac:dyDescent="0.3">
      <c r="A664" s="2">
        <v>663</v>
      </c>
      <c r="B664" s="2" t="s">
        <v>1665</v>
      </c>
      <c r="C664" s="2" t="s">
        <v>1141</v>
      </c>
      <c r="D664" s="2" t="s">
        <v>1259</v>
      </c>
      <c r="E664" s="2" t="s">
        <v>1971</v>
      </c>
      <c r="G664" s="100"/>
      <c r="H664" s="100" t="s">
        <v>1669</v>
      </c>
      <c r="I664" s="100" t="s">
        <v>1667</v>
      </c>
      <c r="J664" s="100" t="s">
        <v>2642</v>
      </c>
      <c r="K664" s="100" t="s">
        <v>774</v>
      </c>
      <c r="L664" s="100" t="s">
        <v>771</v>
      </c>
      <c r="M664" s="124" t="s">
        <v>411</v>
      </c>
      <c r="N664" s="100" t="s">
        <v>302</v>
      </c>
      <c r="O664" s="2" t="s">
        <v>264</v>
      </c>
      <c r="P664" s="103"/>
      <c r="Q664" s="100" t="s">
        <v>1666</v>
      </c>
      <c r="R664" s="100"/>
      <c r="S664" s="100" t="s">
        <v>352</v>
      </c>
      <c r="T664" s="100"/>
      <c r="U664" s="118" t="s">
        <v>97</v>
      </c>
      <c r="V664" s="100" t="s">
        <v>21</v>
      </c>
      <c r="W664" s="2" t="s">
        <v>410</v>
      </c>
      <c r="Y664" s="100" t="s">
        <v>55</v>
      </c>
      <c r="Z664" s="100" t="s">
        <v>2246</v>
      </c>
      <c r="AA664" s="3"/>
      <c r="AB664" s="3"/>
    </row>
    <row r="665" spans="1:28" s="2" customFormat="1" ht="15" customHeight="1" x14ac:dyDescent="0.3">
      <c r="A665" s="2">
        <v>664</v>
      </c>
      <c r="B665" s="2" t="s">
        <v>1665</v>
      </c>
      <c r="C665" s="2" t="s">
        <v>1141</v>
      </c>
      <c r="D665" s="2" t="s">
        <v>1259</v>
      </c>
      <c r="E665" s="2" t="s">
        <v>1971</v>
      </c>
      <c r="G665" s="100"/>
      <c r="H665" s="100" t="s">
        <v>1262</v>
      </c>
      <c r="I665" s="100" t="s">
        <v>1261</v>
      </c>
      <c r="J665" s="100" t="s">
        <v>2643</v>
      </c>
      <c r="K665" s="100" t="s">
        <v>774</v>
      </c>
      <c r="L665" s="100" t="s">
        <v>771</v>
      </c>
      <c r="M665" s="19" t="s">
        <v>411</v>
      </c>
      <c r="N665" s="100" t="s">
        <v>302</v>
      </c>
      <c r="O665" s="2" t="s">
        <v>264</v>
      </c>
      <c r="P665" s="103"/>
      <c r="Q665" s="100" t="s">
        <v>1260</v>
      </c>
      <c r="R665" s="100"/>
      <c r="S665" s="100" t="s">
        <v>352</v>
      </c>
      <c r="T665" s="100"/>
      <c r="U665" s="118" t="s">
        <v>97</v>
      </c>
      <c r="V665" s="100" t="s">
        <v>21</v>
      </c>
      <c r="W665" s="2" t="s">
        <v>410</v>
      </c>
      <c r="Y665" s="100" t="s">
        <v>55</v>
      </c>
      <c r="Z665" s="100" t="s">
        <v>1263</v>
      </c>
      <c r="AA665" s="3"/>
      <c r="AB665" s="3"/>
    </row>
    <row r="666" spans="1:28" s="2" customFormat="1" ht="15" customHeight="1" x14ac:dyDescent="0.3">
      <c r="A666" s="2">
        <v>665</v>
      </c>
      <c r="B666" s="2" t="s">
        <v>1665</v>
      </c>
      <c r="C666" s="2" t="s">
        <v>1141</v>
      </c>
      <c r="D666" s="2" t="s">
        <v>1259</v>
      </c>
      <c r="E666" s="2" t="s">
        <v>1971</v>
      </c>
      <c r="F666" s="2" t="s">
        <v>2247</v>
      </c>
      <c r="G666" s="100"/>
      <c r="H666" s="2" t="s">
        <v>2392</v>
      </c>
      <c r="I666" s="2" t="s">
        <v>2357</v>
      </c>
      <c r="J666" s="100" t="s">
        <v>1265</v>
      </c>
      <c r="K666" s="100" t="s">
        <v>1017</v>
      </c>
      <c r="L666" s="100" t="s">
        <v>771</v>
      </c>
      <c r="M666" s="19" t="s">
        <v>320</v>
      </c>
      <c r="N666" s="100" t="s">
        <v>302</v>
      </c>
      <c r="O666" s="2" t="s">
        <v>264</v>
      </c>
      <c r="P666" s="103"/>
      <c r="Q666" s="100" t="s">
        <v>2391</v>
      </c>
      <c r="R666" s="100"/>
      <c r="S666" s="100" t="s">
        <v>340</v>
      </c>
      <c r="T666" s="100"/>
      <c r="U666" s="118" t="s">
        <v>97</v>
      </c>
      <c r="V666" s="100" t="s">
        <v>21</v>
      </c>
      <c r="W666" s="2" t="s">
        <v>319</v>
      </c>
      <c r="Y666" s="100" t="s">
        <v>55</v>
      </c>
      <c r="Z666" s="100" t="s">
        <v>2393</v>
      </c>
      <c r="AA666" s="3"/>
      <c r="AB666" s="3"/>
    </row>
    <row r="667" spans="1:28" s="2" customFormat="1" ht="15" customHeight="1" x14ac:dyDescent="0.3">
      <c r="A667" s="2">
        <v>666</v>
      </c>
      <c r="B667" s="2" t="s">
        <v>1665</v>
      </c>
      <c r="C667" s="2" t="s">
        <v>1141</v>
      </c>
      <c r="D667" s="2" t="s">
        <v>1259</v>
      </c>
      <c r="E667" s="2" t="s">
        <v>1971</v>
      </c>
      <c r="F667" s="2" t="s">
        <v>2247</v>
      </c>
      <c r="G667" s="100"/>
      <c r="H667" s="100" t="s">
        <v>2395</v>
      </c>
      <c r="I667" s="100" t="s">
        <v>1148</v>
      </c>
      <c r="J667" s="100" t="s">
        <v>1267</v>
      </c>
      <c r="K667" s="100" t="s">
        <v>1017</v>
      </c>
      <c r="L667" s="100" t="s">
        <v>771</v>
      </c>
      <c r="M667" s="124" t="s">
        <v>388</v>
      </c>
      <c r="N667" s="100" t="s">
        <v>302</v>
      </c>
      <c r="O667" s="2" t="s">
        <v>264</v>
      </c>
      <c r="P667" s="103"/>
      <c r="Q667" s="100" t="s">
        <v>2834</v>
      </c>
      <c r="R667" s="100"/>
      <c r="S667" s="100" t="s">
        <v>340</v>
      </c>
      <c r="T667" s="100"/>
      <c r="U667" s="118" t="s">
        <v>97</v>
      </c>
      <c r="V667" s="100" t="s">
        <v>21</v>
      </c>
      <c r="W667" s="2" t="s">
        <v>387</v>
      </c>
      <c r="Y667" s="100" t="s">
        <v>55</v>
      </c>
      <c r="Z667" s="100" t="s">
        <v>2396</v>
      </c>
      <c r="AA667" s="3"/>
      <c r="AB667" s="3"/>
    </row>
    <row r="668" spans="1:28" s="2" customFormat="1" ht="15" customHeight="1" x14ac:dyDescent="0.3">
      <c r="A668" s="2">
        <v>667</v>
      </c>
      <c r="B668" s="2" t="s">
        <v>1665</v>
      </c>
      <c r="C668" s="2" t="s">
        <v>1141</v>
      </c>
      <c r="D668" s="2" t="s">
        <v>1259</v>
      </c>
      <c r="E668" s="2" t="s">
        <v>1971</v>
      </c>
      <c r="F668" s="2" t="s">
        <v>2247</v>
      </c>
      <c r="G668" s="100"/>
      <c r="H668" s="100" t="s">
        <v>1271</v>
      </c>
      <c r="I668" s="100" t="s">
        <v>1269</v>
      </c>
      <c r="J668" s="100" t="s">
        <v>1270</v>
      </c>
      <c r="K668" s="100" t="s">
        <v>1017</v>
      </c>
      <c r="L668" s="100" t="s">
        <v>771</v>
      </c>
      <c r="M668" s="100" t="s">
        <v>296</v>
      </c>
      <c r="N668" s="100" t="s">
        <v>302</v>
      </c>
      <c r="O668" s="2" t="s">
        <v>264</v>
      </c>
      <c r="P668" s="103"/>
      <c r="Q668" s="100" t="s">
        <v>1268</v>
      </c>
      <c r="R668" s="100"/>
      <c r="S668" s="100" t="s">
        <v>352</v>
      </c>
      <c r="T668" s="100"/>
      <c r="U668" s="118" t="s">
        <v>0</v>
      </c>
      <c r="V668" s="100" t="s">
        <v>21</v>
      </c>
      <c r="W668" s="100" t="s">
        <v>296</v>
      </c>
      <c r="Y668" s="100" t="s">
        <v>55</v>
      </c>
      <c r="Z668" s="100" t="s">
        <v>1272</v>
      </c>
      <c r="AA668" s="3"/>
      <c r="AB668" s="3"/>
    </row>
    <row r="669" spans="1:28" s="2" customFormat="1" ht="15" customHeight="1" x14ac:dyDescent="0.3">
      <c r="A669" s="2">
        <v>668</v>
      </c>
      <c r="B669" s="2" t="s">
        <v>1665</v>
      </c>
      <c r="C669" s="2" t="s">
        <v>1141</v>
      </c>
      <c r="D669" s="2" t="s">
        <v>1259</v>
      </c>
      <c r="E669" s="2" t="s">
        <v>1971</v>
      </c>
      <c r="F669" s="2" t="s">
        <v>2247</v>
      </c>
      <c r="G669" s="100"/>
      <c r="H669" s="100" t="s">
        <v>1276</v>
      </c>
      <c r="I669" s="100" t="s">
        <v>1274</v>
      </c>
      <c r="J669" s="100" t="s">
        <v>1275</v>
      </c>
      <c r="K669" s="100" t="s">
        <v>1017</v>
      </c>
      <c r="L669" s="100" t="s">
        <v>771</v>
      </c>
      <c r="M669" s="100" t="s">
        <v>296</v>
      </c>
      <c r="N669" s="100" t="s">
        <v>302</v>
      </c>
      <c r="O669" s="2" t="s">
        <v>264</v>
      </c>
      <c r="P669" s="103"/>
      <c r="Q669" s="100" t="s">
        <v>1273</v>
      </c>
      <c r="R669" s="100"/>
      <c r="S669" s="100" t="s">
        <v>352</v>
      </c>
      <c r="T669" s="100"/>
      <c r="U669" s="118" t="s">
        <v>0</v>
      </c>
      <c r="V669" s="100" t="s">
        <v>21</v>
      </c>
      <c r="W669" s="100" t="s">
        <v>296</v>
      </c>
      <c r="Y669" s="100" t="s">
        <v>55</v>
      </c>
      <c r="Z669" s="100" t="s">
        <v>1277</v>
      </c>
      <c r="AA669" s="3"/>
      <c r="AB669" s="3"/>
    </row>
    <row r="670" spans="1:28" s="2" customFormat="1" ht="15" customHeight="1" x14ac:dyDescent="0.3">
      <c r="A670" s="2">
        <v>669</v>
      </c>
      <c r="B670" s="2" t="s">
        <v>1665</v>
      </c>
      <c r="C670" s="2" t="s">
        <v>1141</v>
      </c>
      <c r="D670" s="2" t="s">
        <v>1259</v>
      </c>
      <c r="E670" s="2" t="s">
        <v>1971</v>
      </c>
      <c r="F670" s="2" t="s">
        <v>2247</v>
      </c>
      <c r="G670" s="100"/>
      <c r="H670" s="100" t="s">
        <v>2250</v>
      </c>
      <c r="I670" s="100" t="s">
        <v>2249</v>
      </c>
      <c r="J670" s="100" t="s">
        <v>2835</v>
      </c>
      <c r="K670" s="100" t="s">
        <v>1017</v>
      </c>
      <c r="L670" s="100" t="s">
        <v>772</v>
      </c>
      <c r="M670" s="19" t="s">
        <v>2251</v>
      </c>
      <c r="N670" s="100" t="s">
        <v>302</v>
      </c>
      <c r="O670" s="2" t="s">
        <v>264</v>
      </c>
      <c r="P670" s="103"/>
      <c r="Q670" s="100" t="s">
        <v>2248</v>
      </c>
      <c r="R670" s="69" t="s">
        <v>2353</v>
      </c>
      <c r="S670" s="100" t="s">
        <v>340</v>
      </c>
      <c r="T670" s="100"/>
      <c r="U670" s="118" t="s">
        <v>97</v>
      </c>
      <c r="V670" s="100" t="s">
        <v>62</v>
      </c>
      <c r="W670" s="2" t="s">
        <v>2644</v>
      </c>
      <c r="Y670" s="100" t="s">
        <v>55</v>
      </c>
      <c r="Z670" s="100" t="s">
        <v>2252</v>
      </c>
      <c r="AA670" s="3"/>
      <c r="AB670" s="3"/>
    </row>
    <row r="671" spans="1:28" s="2" customFormat="1" ht="15" customHeight="1" x14ac:dyDescent="0.3">
      <c r="A671" s="2">
        <v>670</v>
      </c>
      <c r="B671" s="2" t="s">
        <v>1317</v>
      </c>
      <c r="C671" s="2" t="s">
        <v>1141</v>
      </c>
      <c r="D671" s="2" t="s">
        <v>1259</v>
      </c>
      <c r="E671" s="2" t="s">
        <v>1971</v>
      </c>
      <c r="G671" s="100"/>
      <c r="H671" s="75" t="s">
        <v>2836</v>
      </c>
      <c r="I671" s="75" t="s">
        <v>2837</v>
      </c>
      <c r="J671" s="100" t="s">
        <v>2838</v>
      </c>
      <c r="K671" s="100" t="s">
        <v>774</v>
      </c>
      <c r="L671" s="100" t="s">
        <v>772</v>
      </c>
      <c r="M671" s="100" t="s">
        <v>2645</v>
      </c>
      <c r="N671" s="100" t="s">
        <v>302</v>
      </c>
      <c r="O671" s="2" t="s">
        <v>264</v>
      </c>
      <c r="P671" s="103"/>
      <c r="Q671" s="100" t="s">
        <v>2839</v>
      </c>
      <c r="R671" s="100"/>
      <c r="S671" s="100" t="s">
        <v>352</v>
      </c>
      <c r="T671" s="100"/>
      <c r="U671" s="118" t="s">
        <v>4</v>
      </c>
      <c r="V671" s="100" t="s">
        <v>62</v>
      </c>
      <c r="W671" s="100" t="s">
        <v>2645</v>
      </c>
      <c r="Y671" s="100" t="s">
        <v>55</v>
      </c>
      <c r="Z671" s="100" t="s">
        <v>2253</v>
      </c>
      <c r="AA671" s="3"/>
      <c r="AB671" s="3"/>
    </row>
    <row r="672" spans="1:28" s="2" customFormat="1" ht="15" customHeight="1" x14ac:dyDescent="0.3">
      <c r="A672" s="2">
        <v>671</v>
      </c>
      <c r="B672" s="2" t="s">
        <v>1317</v>
      </c>
      <c r="C672" s="2" t="s">
        <v>1141</v>
      </c>
      <c r="D672" s="2" t="s">
        <v>1259</v>
      </c>
      <c r="E672" s="2" t="s">
        <v>1971</v>
      </c>
      <c r="G672" s="100"/>
      <c r="H672" s="100" t="s">
        <v>572</v>
      </c>
      <c r="I672" s="100" t="s">
        <v>2647</v>
      </c>
      <c r="J672" s="100" t="s">
        <v>2254</v>
      </c>
      <c r="K672" s="100" t="s">
        <v>774</v>
      </c>
      <c r="L672" s="100" t="s">
        <v>771</v>
      </c>
      <c r="M672" s="124" t="s">
        <v>411</v>
      </c>
      <c r="N672" s="100" t="s">
        <v>302</v>
      </c>
      <c r="O672" s="2" t="s">
        <v>264</v>
      </c>
      <c r="P672" s="103"/>
      <c r="Q672" s="100" t="s">
        <v>2646</v>
      </c>
      <c r="R672" s="100"/>
      <c r="S672" s="100" t="s">
        <v>352</v>
      </c>
      <c r="T672" s="100"/>
      <c r="U672" s="118" t="s">
        <v>97</v>
      </c>
      <c r="V672" s="100" t="s">
        <v>21</v>
      </c>
      <c r="W672" s="2" t="s">
        <v>410</v>
      </c>
      <c r="Y672" s="100" t="s">
        <v>55</v>
      </c>
      <c r="Z672" s="100" t="s">
        <v>2648</v>
      </c>
      <c r="AA672" s="3"/>
      <c r="AB672" s="3"/>
    </row>
    <row r="673" spans="1:38" s="2" customFormat="1" ht="15" customHeight="1" x14ac:dyDescent="0.3">
      <c r="A673" s="2">
        <v>672</v>
      </c>
      <c r="B673" s="2" t="s">
        <v>1317</v>
      </c>
      <c r="C673" s="2" t="s">
        <v>1141</v>
      </c>
      <c r="D673" s="2" t="s">
        <v>1259</v>
      </c>
      <c r="E673" s="2" t="s">
        <v>1971</v>
      </c>
      <c r="G673" s="100"/>
      <c r="H673" s="100" t="s">
        <v>1180</v>
      </c>
      <c r="I673" s="100" t="s">
        <v>575</v>
      </c>
      <c r="J673" s="100" t="s">
        <v>2255</v>
      </c>
      <c r="K673" s="100" t="s">
        <v>774</v>
      </c>
      <c r="L673" s="100" t="s">
        <v>771</v>
      </c>
      <c r="M673" s="100" t="s">
        <v>296</v>
      </c>
      <c r="N673" s="100" t="s">
        <v>302</v>
      </c>
      <c r="O673" s="2" t="s">
        <v>264</v>
      </c>
      <c r="P673" s="103"/>
      <c r="Q673" s="100" t="s">
        <v>2840</v>
      </c>
      <c r="R673" s="100"/>
      <c r="S673" s="8" t="s">
        <v>340</v>
      </c>
      <c r="T673" s="8"/>
      <c r="U673" s="118" t="s">
        <v>0</v>
      </c>
      <c r="V673" s="100" t="s">
        <v>21</v>
      </c>
      <c r="W673" s="100" t="s">
        <v>296</v>
      </c>
      <c r="Y673" s="100" t="s">
        <v>55</v>
      </c>
      <c r="Z673" s="100" t="s">
        <v>2841</v>
      </c>
      <c r="AA673" s="3"/>
      <c r="AB673" s="3"/>
    </row>
    <row r="674" spans="1:38" s="2" customFormat="1" ht="15" customHeight="1" x14ac:dyDescent="0.3">
      <c r="A674" s="2">
        <v>673</v>
      </c>
      <c r="B674" s="2" t="s">
        <v>1317</v>
      </c>
      <c r="C674" s="2" t="s">
        <v>1141</v>
      </c>
      <c r="D674" s="2" t="s">
        <v>1259</v>
      </c>
      <c r="E674" s="2" t="s">
        <v>1971</v>
      </c>
      <c r="G674" s="100"/>
      <c r="H674" s="100" t="s">
        <v>2258</v>
      </c>
      <c r="I674" s="100" t="s">
        <v>2649</v>
      </c>
      <c r="J674" s="100" t="s">
        <v>2257</v>
      </c>
      <c r="K674" s="100" t="s">
        <v>774</v>
      </c>
      <c r="L674" s="100" t="s">
        <v>771</v>
      </c>
      <c r="M674" s="124" t="s">
        <v>411</v>
      </c>
      <c r="N674" s="100" t="s">
        <v>302</v>
      </c>
      <c r="O674" s="2" t="s">
        <v>264</v>
      </c>
      <c r="P674" s="103"/>
      <c r="Q674" s="100" t="s">
        <v>2256</v>
      </c>
      <c r="R674" s="100"/>
      <c r="S674" s="100" t="s">
        <v>352</v>
      </c>
      <c r="T674" s="100"/>
      <c r="U674" s="118" t="s">
        <v>97</v>
      </c>
      <c r="V674" s="100" t="s">
        <v>21</v>
      </c>
      <c r="W674" s="2" t="s">
        <v>410</v>
      </c>
      <c r="Y674" s="100" t="s">
        <v>55</v>
      </c>
      <c r="Z674" s="100" t="s">
        <v>2259</v>
      </c>
      <c r="AA674" s="3"/>
      <c r="AB674" s="3"/>
    </row>
    <row r="675" spans="1:38" s="2" customFormat="1" ht="15" customHeight="1" x14ac:dyDescent="0.3">
      <c r="A675" s="2">
        <v>674</v>
      </c>
      <c r="B675" s="2" t="s">
        <v>1317</v>
      </c>
      <c r="C675" s="2" t="s">
        <v>1141</v>
      </c>
      <c r="D675" s="2" t="s">
        <v>1259</v>
      </c>
      <c r="E675" s="2" t="s">
        <v>1971</v>
      </c>
      <c r="G675" s="100"/>
      <c r="H675" s="100" t="s">
        <v>2263</v>
      </c>
      <c r="I675" s="100" t="s">
        <v>2261</v>
      </c>
      <c r="J675" s="100" t="s">
        <v>2262</v>
      </c>
      <c r="K675" s="100" t="s">
        <v>774</v>
      </c>
      <c r="L675" s="100" t="s">
        <v>771</v>
      </c>
      <c r="M675" s="19" t="s">
        <v>2264</v>
      </c>
      <c r="N675" s="100" t="s">
        <v>302</v>
      </c>
      <c r="O675" s="2" t="s">
        <v>264</v>
      </c>
      <c r="P675" s="103"/>
      <c r="Q675" s="100" t="s">
        <v>2260</v>
      </c>
      <c r="R675" s="100"/>
      <c r="S675" s="100" t="s">
        <v>352</v>
      </c>
      <c r="T675" s="100"/>
      <c r="U675" s="118" t="s">
        <v>97</v>
      </c>
      <c r="V675" s="100" t="s">
        <v>21</v>
      </c>
      <c r="W675" s="2" t="s">
        <v>2650</v>
      </c>
      <c r="Y675" s="100" t="s">
        <v>55</v>
      </c>
      <c r="Z675" s="100" t="s">
        <v>2265</v>
      </c>
      <c r="AA675" s="3"/>
      <c r="AB675" s="3"/>
    </row>
    <row r="676" spans="1:38" s="2" customFormat="1" ht="15" customHeight="1" x14ac:dyDescent="0.3">
      <c r="A676" s="2">
        <v>675</v>
      </c>
      <c r="B676" s="2" t="s">
        <v>1317</v>
      </c>
      <c r="C676" s="2" t="s">
        <v>1141</v>
      </c>
      <c r="D676" s="2" t="s">
        <v>1259</v>
      </c>
      <c r="E676" s="2" t="s">
        <v>1971</v>
      </c>
      <c r="G676" s="100"/>
      <c r="H676" s="100" t="s">
        <v>2269</v>
      </c>
      <c r="I676" s="100" t="s">
        <v>2267</v>
      </c>
      <c r="J676" s="100" t="s">
        <v>2268</v>
      </c>
      <c r="K676" s="100" t="s">
        <v>774</v>
      </c>
      <c r="L676" s="100" t="s">
        <v>771</v>
      </c>
      <c r="M676" s="19" t="s">
        <v>2270</v>
      </c>
      <c r="N676" s="100" t="s">
        <v>302</v>
      </c>
      <c r="O676" s="2" t="s">
        <v>264</v>
      </c>
      <c r="P676" s="103"/>
      <c r="Q676" s="100" t="s">
        <v>2266</v>
      </c>
      <c r="R676" s="100"/>
      <c r="S676" s="100" t="s">
        <v>352</v>
      </c>
      <c r="T676" s="100"/>
      <c r="U676" s="118" t="s">
        <v>97</v>
      </c>
      <c r="V676" s="100" t="s">
        <v>21</v>
      </c>
      <c r="W676" s="2" t="s">
        <v>2651</v>
      </c>
      <c r="Y676" s="100" t="s">
        <v>55</v>
      </c>
      <c r="Z676" s="100" t="s">
        <v>2271</v>
      </c>
      <c r="AA676" s="3"/>
      <c r="AB676" s="3"/>
    </row>
    <row r="677" spans="1:38" s="2" customFormat="1" ht="15" customHeight="1" x14ac:dyDescent="0.3">
      <c r="A677" s="2">
        <v>676</v>
      </c>
      <c r="B677" s="2" t="s">
        <v>1317</v>
      </c>
      <c r="C677" s="2" t="s">
        <v>1141</v>
      </c>
      <c r="D677" s="2" t="s">
        <v>1259</v>
      </c>
      <c r="E677" s="2" t="s">
        <v>1971</v>
      </c>
      <c r="G677" s="100"/>
      <c r="H677" s="100" t="s">
        <v>2274</v>
      </c>
      <c r="I677" s="100" t="s">
        <v>2652</v>
      </c>
      <c r="J677" s="100" t="s">
        <v>2273</v>
      </c>
      <c r="K677" s="100" t="s">
        <v>774</v>
      </c>
      <c r="L677" s="100" t="s">
        <v>771</v>
      </c>
      <c r="M677" s="19" t="s">
        <v>411</v>
      </c>
      <c r="N677" s="100" t="s">
        <v>302</v>
      </c>
      <c r="O677" s="2" t="s">
        <v>264</v>
      </c>
      <c r="P677" s="103"/>
      <c r="Q677" s="100" t="s">
        <v>2272</v>
      </c>
      <c r="R677" s="100"/>
      <c r="S677" s="100" t="s">
        <v>352</v>
      </c>
      <c r="T677" s="100"/>
      <c r="U677" s="118" t="s">
        <v>97</v>
      </c>
      <c r="V677" s="100" t="s">
        <v>21</v>
      </c>
      <c r="W677" s="2" t="s">
        <v>410</v>
      </c>
      <c r="Y677" s="100" t="s">
        <v>55</v>
      </c>
      <c r="Z677" s="100" t="s">
        <v>2275</v>
      </c>
      <c r="AA677" s="3"/>
      <c r="AB677" s="3"/>
    </row>
    <row r="678" spans="1:38" s="2" customFormat="1" ht="15" customHeight="1" x14ac:dyDescent="0.3">
      <c r="A678" s="2">
        <v>677</v>
      </c>
      <c r="B678" s="2" t="s">
        <v>1317</v>
      </c>
      <c r="C678" s="2" t="s">
        <v>1141</v>
      </c>
      <c r="D678" s="2" t="s">
        <v>1259</v>
      </c>
      <c r="E678" s="2" t="s">
        <v>1971</v>
      </c>
      <c r="G678" s="100"/>
      <c r="H678" s="100" t="s">
        <v>1413</v>
      </c>
      <c r="I678" s="100" t="s">
        <v>2439</v>
      </c>
      <c r="J678" s="100" t="s">
        <v>1412</v>
      </c>
      <c r="K678" s="100" t="s">
        <v>774</v>
      </c>
      <c r="L678" s="100" t="s">
        <v>771</v>
      </c>
      <c r="M678" s="19" t="s">
        <v>1319</v>
      </c>
      <c r="N678" s="100" t="s">
        <v>302</v>
      </c>
      <c r="O678" s="2" t="s">
        <v>264</v>
      </c>
      <c r="P678" s="103"/>
      <c r="Q678" s="100" t="s">
        <v>1411</v>
      </c>
      <c r="R678" s="100"/>
      <c r="S678" s="100" t="s">
        <v>352</v>
      </c>
      <c r="T678" s="100"/>
      <c r="U678" s="118" t="s">
        <v>97</v>
      </c>
      <c r="V678" s="100" t="s">
        <v>21</v>
      </c>
      <c r="W678" s="2" t="s">
        <v>1318</v>
      </c>
      <c r="Y678" s="100" t="s">
        <v>55</v>
      </c>
      <c r="Z678" s="100" t="s">
        <v>1414</v>
      </c>
      <c r="AA678" s="3"/>
      <c r="AB678" s="3"/>
    </row>
    <row r="679" spans="1:38" s="2" customFormat="1" ht="15" customHeight="1" x14ac:dyDescent="0.3">
      <c r="A679" s="2">
        <v>678</v>
      </c>
      <c r="B679" s="2" t="s">
        <v>1317</v>
      </c>
      <c r="C679" s="2" t="s">
        <v>1141</v>
      </c>
      <c r="D679" s="2" t="s">
        <v>1259</v>
      </c>
      <c r="E679" s="2" t="s">
        <v>1971</v>
      </c>
      <c r="G679" s="100"/>
      <c r="H679" s="100" t="s">
        <v>1417</v>
      </c>
      <c r="I679" s="100" t="s">
        <v>2440</v>
      </c>
      <c r="J679" s="100" t="s">
        <v>1416</v>
      </c>
      <c r="K679" s="100" t="s">
        <v>774</v>
      </c>
      <c r="L679" s="100" t="s">
        <v>771</v>
      </c>
      <c r="M679" s="19" t="s">
        <v>1319</v>
      </c>
      <c r="N679" s="100" t="s">
        <v>302</v>
      </c>
      <c r="O679" s="2" t="s">
        <v>264</v>
      </c>
      <c r="P679" s="103"/>
      <c r="Q679" s="100" t="s">
        <v>1415</v>
      </c>
      <c r="R679" s="100"/>
      <c r="S679" s="100" t="s">
        <v>352</v>
      </c>
      <c r="T679" s="100"/>
      <c r="U679" s="118" t="s">
        <v>97</v>
      </c>
      <c r="V679" s="100" t="s">
        <v>21</v>
      </c>
      <c r="W679" s="2" t="s">
        <v>1318</v>
      </c>
      <c r="Y679" s="100" t="s">
        <v>55</v>
      </c>
      <c r="Z679" s="100" t="s">
        <v>1418</v>
      </c>
      <c r="AA679" s="3"/>
      <c r="AB679" s="3"/>
    </row>
    <row r="680" spans="1:38" s="2" customFormat="1" ht="15" customHeight="1" x14ac:dyDescent="0.3">
      <c r="A680" s="2">
        <v>679</v>
      </c>
      <c r="B680" s="2" t="s">
        <v>1317</v>
      </c>
      <c r="C680" s="2" t="s">
        <v>1141</v>
      </c>
      <c r="D680" s="2" t="s">
        <v>1259</v>
      </c>
      <c r="E680" s="2" t="s">
        <v>1971</v>
      </c>
      <c r="G680" s="100"/>
      <c r="H680" s="100" t="s">
        <v>2279</v>
      </c>
      <c r="I680" s="100" t="s">
        <v>2277</v>
      </c>
      <c r="J680" s="100" t="s">
        <v>2278</v>
      </c>
      <c r="K680" s="100" t="s">
        <v>774</v>
      </c>
      <c r="L680" s="100" t="s">
        <v>771</v>
      </c>
      <c r="M680" s="100" t="s">
        <v>296</v>
      </c>
      <c r="N680" s="100" t="s">
        <v>302</v>
      </c>
      <c r="O680" s="2" t="s">
        <v>264</v>
      </c>
      <c r="P680" s="103"/>
      <c r="Q680" s="100" t="s">
        <v>2276</v>
      </c>
      <c r="R680" s="100"/>
      <c r="S680" s="100" t="s">
        <v>352</v>
      </c>
      <c r="T680" s="100"/>
      <c r="U680" s="118" t="s">
        <v>0</v>
      </c>
      <c r="V680" s="100" t="s">
        <v>21</v>
      </c>
      <c r="W680" s="100" t="s">
        <v>296</v>
      </c>
      <c r="Y680" s="100" t="s">
        <v>55</v>
      </c>
      <c r="Z680" s="100" t="s">
        <v>2280</v>
      </c>
      <c r="AA680" s="3"/>
      <c r="AB680" s="3"/>
    </row>
    <row r="681" spans="1:38" s="2" customFormat="1" ht="15" customHeight="1" x14ac:dyDescent="0.3">
      <c r="A681" s="2">
        <v>680</v>
      </c>
      <c r="B681" s="2" t="s">
        <v>1317</v>
      </c>
      <c r="C681" s="2" t="s">
        <v>1141</v>
      </c>
      <c r="D681" s="2" t="s">
        <v>1259</v>
      </c>
      <c r="E681" s="2" t="s">
        <v>1971</v>
      </c>
      <c r="G681" s="100"/>
      <c r="H681" s="100" t="s">
        <v>2284</v>
      </c>
      <c r="I681" s="100" t="s">
        <v>2282</v>
      </c>
      <c r="J681" s="100" t="s">
        <v>2283</v>
      </c>
      <c r="K681" s="100" t="s">
        <v>774</v>
      </c>
      <c r="L681" s="100" t="s">
        <v>771</v>
      </c>
      <c r="M681" s="100" t="s">
        <v>296</v>
      </c>
      <c r="N681" s="100" t="s">
        <v>302</v>
      </c>
      <c r="O681" s="2" t="s">
        <v>264</v>
      </c>
      <c r="P681" s="103"/>
      <c r="Q681" s="100" t="s">
        <v>2281</v>
      </c>
      <c r="R681" s="100"/>
      <c r="S681" s="100" t="s">
        <v>352</v>
      </c>
      <c r="T681" s="100"/>
      <c r="U681" s="118" t="s">
        <v>4</v>
      </c>
      <c r="V681" s="100" t="s">
        <v>21</v>
      </c>
      <c r="W681" s="100" t="s">
        <v>296</v>
      </c>
      <c r="Y681" s="100" t="s">
        <v>55</v>
      </c>
      <c r="Z681" s="100" t="s">
        <v>2285</v>
      </c>
      <c r="AA681" s="3"/>
      <c r="AB681" s="3"/>
    </row>
    <row r="682" spans="1:38" s="2" customFormat="1" ht="15" customHeight="1" x14ac:dyDescent="0.3">
      <c r="A682" s="2">
        <v>681</v>
      </c>
      <c r="B682" s="2" t="s">
        <v>1317</v>
      </c>
      <c r="C682" s="2" t="s">
        <v>1141</v>
      </c>
      <c r="D682" s="2" t="s">
        <v>1259</v>
      </c>
      <c r="E682" s="2" t="s">
        <v>1971</v>
      </c>
      <c r="F682" s="2" t="s">
        <v>1191</v>
      </c>
      <c r="G682" s="100"/>
      <c r="H682" s="74" t="s">
        <v>1152</v>
      </c>
      <c r="I682" s="74" t="s">
        <v>1150</v>
      </c>
      <c r="J682" s="74" t="s">
        <v>1151</v>
      </c>
      <c r="K682" s="74" t="s">
        <v>1127</v>
      </c>
      <c r="L682" s="74" t="s">
        <v>771</v>
      </c>
      <c r="M682" s="74" t="s">
        <v>296</v>
      </c>
      <c r="N682" s="74" t="s">
        <v>302</v>
      </c>
      <c r="O682" s="2" t="s">
        <v>264</v>
      </c>
      <c r="P682" s="103"/>
      <c r="Q682" s="74" t="s">
        <v>1149</v>
      </c>
      <c r="R682" s="74"/>
      <c r="S682" s="74" t="s">
        <v>340</v>
      </c>
      <c r="T682" s="74"/>
      <c r="U682" s="118" t="s">
        <v>4</v>
      </c>
      <c r="V682" s="74" t="s">
        <v>21</v>
      </c>
      <c r="W682" s="74" t="s">
        <v>296</v>
      </c>
      <c r="Y682" s="74" t="s">
        <v>55</v>
      </c>
      <c r="Z682" s="74" t="s">
        <v>1153</v>
      </c>
      <c r="AA682" s="3"/>
      <c r="AB682" s="3"/>
    </row>
    <row r="683" spans="1:38" s="2" customFormat="1" ht="15" customHeight="1" x14ac:dyDescent="0.3">
      <c r="A683" s="2">
        <v>682</v>
      </c>
      <c r="B683" s="2" t="s">
        <v>1317</v>
      </c>
      <c r="C683" s="2" t="s">
        <v>1141</v>
      </c>
      <c r="D683" s="2" t="s">
        <v>1259</v>
      </c>
      <c r="E683" s="2" t="s">
        <v>1971</v>
      </c>
      <c r="F683" s="2" t="s">
        <v>1191</v>
      </c>
      <c r="G683" s="100"/>
      <c r="H683" s="2" t="s">
        <v>1156</v>
      </c>
      <c r="I683" s="2" t="s">
        <v>1154</v>
      </c>
      <c r="J683" s="2" t="s">
        <v>1155</v>
      </c>
      <c r="K683" s="2" t="s">
        <v>1127</v>
      </c>
      <c r="L683" s="2" t="s">
        <v>771</v>
      </c>
      <c r="M683" s="107" t="s">
        <v>1158</v>
      </c>
      <c r="N683" s="2" t="s">
        <v>302</v>
      </c>
      <c r="O683" s="2" t="s">
        <v>264</v>
      </c>
      <c r="P683" s="155"/>
      <c r="Q683" s="2" t="s">
        <v>2355</v>
      </c>
      <c r="S683" s="2" t="s">
        <v>340</v>
      </c>
      <c r="U683" s="16" t="s">
        <v>41</v>
      </c>
      <c r="V683" s="2" t="s">
        <v>21</v>
      </c>
      <c r="W683" s="2" t="s">
        <v>1157</v>
      </c>
      <c r="Y683" s="2" t="s">
        <v>55</v>
      </c>
      <c r="Z683" s="2" t="s">
        <v>1159</v>
      </c>
      <c r="AA683" s="3"/>
      <c r="AB683" s="3"/>
    </row>
    <row r="684" spans="1:38" s="2" customFormat="1" ht="15" customHeight="1" x14ac:dyDescent="0.3">
      <c r="A684" s="2">
        <v>683</v>
      </c>
      <c r="B684" s="2" t="s">
        <v>1317</v>
      </c>
      <c r="C684" s="2" t="s">
        <v>1141</v>
      </c>
      <c r="D684" s="2" t="s">
        <v>1259</v>
      </c>
      <c r="E684" s="2" t="s">
        <v>1971</v>
      </c>
      <c r="F684" s="2" t="s">
        <v>1191</v>
      </c>
      <c r="G684" s="100"/>
      <c r="H684" s="74" t="s">
        <v>1163</v>
      </c>
      <c r="I684" s="74" t="s">
        <v>1161</v>
      </c>
      <c r="J684" s="74" t="s">
        <v>1162</v>
      </c>
      <c r="K684" s="74" t="s">
        <v>1127</v>
      </c>
      <c r="L684" s="74" t="s">
        <v>771</v>
      </c>
      <c r="M684" s="74" t="s">
        <v>296</v>
      </c>
      <c r="N684" s="74" t="s">
        <v>302</v>
      </c>
      <c r="O684" s="2" t="s">
        <v>264</v>
      </c>
      <c r="P684" s="22"/>
      <c r="Q684" s="74" t="s">
        <v>1160</v>
      </c>
      <c r="R684" s="74"/>
      <c r="S684" s="74" t="s">
        <v>340</v>
      </c>
      <c r="T684" s="74"/>
      <c r="U684" s="118" t="s">
        <v>4</v>
      </c>
      <c r="V684" s="74" t="s">
        <v>21</v>
      </c>
      <c r="W684" s="74" t="s">
        <v>296</v>
      </c>
      <c r="Y684" s="74" t="s">
        <v>55</v>
      </c>
      <c r="Z684" s="74" t="s">
        <v>1164</v>
      </c>
      <c r="AA684" s="3"/>
      <c r="AB684" s="3"/>
    </row>
    <row r="685" spans="1:38" s="2" customFormat="1" ht="15" customHeight="1" x14ac:dyDescent="0.3">
      <c r="A685" s="2">
        <v>684</v>
      </c>
      <c r="B685" s="2" t="s">
        <v>1317</v>
      </c>
      <c r="C685" s="2" t="s">
        <v>1141</v>
      </c>
      <c r="D685" s="2" t="s">
        <v>1259</v>
      </c>
      <c r="E685" s="2" t="s">
        <v>1971</v>
      </c>
      <c r="F685" s="2" t="s">
        <v>1191</v>
      </c>
      <c r="G685" s="100"/>
      <c r="H685" s="2" t="s">
        <v>1166</v>
      </c>
      <c r="I685" s="2" t="s">
        <v>1165</v>
      </c>
      <c r="J685" s="2" t="s">
        <v>1189</v>
      </c>
      <c r="K685" s="2" t="s">
        <v>1127</v>
      </c>
      <c r="L685" s="2" t="s">
        <v>771</v>
      </c>
      <c r="M685" s="107" t="s">
        <v>1168</v>
      </c>
      <c r="N685" s="2" t="s">
        <v>302</v>
      </c>
      <c r="O685" s="2" t="s">
        <v>264</v>
      </c>
      <c r="P685" s="155"/>
      <c r="Q685" s="2" t="s">
        <v>2356</v>
      </c>
      <c r="S685" s="2" t="s">
        <v>340</v>
      </c>
      <c r="U685" s="16" t="s">
        <v>41</v>
      </c>
      <c r="V685" s="2" t="s">
        <v>21</v>
      </c>
      <c r="W685" s="2" t="s">
        <v>1167</v>
      </c>
      <c r="Y685" s="2" t="s">
        <v>55</v>
      </c>
      <c r="Z685" s="2" t="s">
        <v>1169</v>
      </c>
      <c r="AA685" s="3"/>
      <c r="AB685" s="3"/>
    </row>
    <row r="686" spans="1:38" s="2" customFormat="1" ht="15" customHeight="1" x14ac:dyDescent="0.3">
      <c r="A686" s="2">
        <v>685</v>
      </c>
      <c r="B686" s="2" t="s">
        <v>1317</v>
      </c>
      <c r="C686" s="2" t="s">
        <v>1141</v>
      </c>
      <c r="D686" s="2" t="s">
        <v>1259</v>
      </c>
      <c r="E686" s="2" t="s">
        <v>1971</v>
      </c>
      <c r="F686" s="2" t="s">
        <v>2305</v>
      </c>
      <c r="G686" s="111"/>
      <c r="H686" s="2" t="s">
        <v>1134</v>
      </c>
      <c r="I686" s="2" t="s">
        <v>1135</v>
      </c>
      <c r="J686" s="111" t="s">
        <v>2671</v>
      </c>
      <c r="K686" s="74" t="s">
        <v>606</v>
      </c>
      <c r="L686" s="111" t="s">
        <v>771</v>
      </c>
      <c r="M686" s="19" t="s">
        <v>1296</v>
      </c>
      <c r="N686" s="111" t="s">
        <v>302</v>
      </c>
      <c r="O686" s="2" t="s">
        <v>264</v>
      </c>
      <c r="P686" s="22"/>
      <c r="Q686" s="111" t="s">
        <v>2306</v>
      </c>
      <c r="R686" s="12"/>
      <c r="S686" s="111" t="s">
        <v>352</v>
      </c>
      <c r="T686" s="111"/>
      <c r="U686" s="118" t="s">
        <v>97</v>
      </c>
      <c r="V686" s="74" t="s">
        <v>21</v>
      </c>
      <c r="W686" s="2" t="s">
        <v>2407</v>
      </c>
      <c r="Y686" s="111" t="s">
        <v>55</v>
      </c>
      <c r="Z686" s="111" t="s">
        <v>2307</v>
      </c>
      <c r="AA686" s="3"/>
      <c r="AB686" s="3"/>
    </row>
    <row r="687" spans="1:38" s="2" customFormat="1" ht="15" customHeight="1" x14ac:dyDescent="0.3">
      <c r="A687" s="2">
        <v>686</v>
      </c>
      <c r="B687" s="2" t="s">
        <v>1317</v>
      </c>
      <c r="C687" s="2" t="s">
        <v>1141</v>
      </c>
      <c r="D687" s="2" t="s">
        <v>1259</v>
      </c>
      <c r="E687" s="2" t="s">
        <v>1971</v>
      </c>
      <c r="F687" s="2" t="s">
        <v>2305</v>
      </c>
      <c r="G687" s="151"/>
      <c r="H687" s="2" t="s">
        <v>1132</v>
      </c>
      <c r="I687" s="111" t="s">
        <v>1133</v>
      </c>
      <c r="J687" s="111" t="s">
        <v>2672</v>
      </c>
      <c r="K687" s="74" t="s">
        <v>576</v>
      </c>
      <c r="L687" s="111" t="s">
        <v>771</v>
      </c>
      <c r="M687" s="19" t="s">
        <v>2309</v>
      </c>
      <c r="N687" s="111" t="s">
        <v>302</v>
      </c>
      <c r="O687" s="2" t="s">
        <v>264</v>
      </c>
      <c r="P687" s="122"/>
      <c r="Q687" s="111" t="s">
        <v>2308</v>
      </c>
      <c r="R687" s="111"/>
      <c r="S687" s="111" t="s">
        <v>352</v>
      </c>
      <c r="T687" s="111"/>
      <c r="U687" s="118" t="s">
        <v>97</v>
      </c>
      <c r="V687" s="111" t="s">
        <v>21</v>
      </c>
      <c r="W687" s="2" t="s">
        <v>2673</v>
      </c>
      <c r="Y687" s="111" t="s">
        <v>55</v>
      </c>
      <c r="Z687" s="111" t="s">
        <v>2310</v>
      </c>
      <c r="AA687" s="3"/>
      <c r="AB687" s="3"/>
    </row>
    <row r="688" spans="1:38" ht="15" hidden="1" customHeight="1" x14ac:dyDescent="0.3">
      <c r="A688" s="2">
        <v>687</v>
      </c>
      <c r="B688" s="1" t="s">
        <v>2286</v>
      </c>
      <c r="C688" s="1"/>
      <c r="D688" s="1" t="s">
        <v>1259</v>
      </c>
      <c r="E688" s="1" t="s">
        <v>2842</v>
      </c>
      <c r="F688" s="1"/>
      <c r="G688" s="1" t="s">
        <v>961</v>
      </c>
      <c r="H688" s="1"/>
      <c r="I688" s="1"/>
      <c r="J688" s="1"/>
      <c r="K688" s="1"/>
      <c r="L688" s="81"/>
      <c r="M688" s="1"/>
      <c r="N688" s="1"/>
      <c r="O688" s="1"/>
      <c r="P688" s="76"/>
      <c r="Q688" s="1"/>
      <c r="R688" s="1"/>
      <c r="S688" s="1"/>
      <c r="T688" s="1"/>
      <c r="U688" s="1"/>
      <c r="V688" s="1"/>
      <c r="W688" s="119"/>
      <c r="X688" s="1"/>
      <c r="Y688" s="1"/>
      <c r="Z688" s="1"/>
      <c r="AA688" s="1"/>
      <c r="AB688" s="1"/>
      <c r="AC688" s="1"/>
      <c r="AD688" s="1"/>
      <c r="AE688" s="1"/>
      <c r="AF688" s="1"/>
      <c r="AG688" s="1"/>
      <c r="AH688" s="1"/>
      <c r="AI688" s="1"/>
      <c r="AJ688" s="1"/>
      <c r="AK688" s="1"/>
      <c r="AL688" s="1"/>
    </row>
    <row r="689" spans="1:28" s="2" customFormat="1" ht="15" customHeight="1" x14ac:dyDescent="0.3">
      <c r="A689" s="2">
        <v>688</v>
      </c>
      <c r="C689" s="2" t="s">
        <v>1141</v>
      </c>
      <c r="D689" s="2" t="s">
        <v>1259</v>
      </c>
      <c r="E689" s="2" t="s">
        <v>2842</v>
      </c>
      <c r="G689" s="112"/>
      <c r="H689" s="112" t="s">
        <v>2290</v>
      </c>
      <c r="I689" s="112" t="s">
        <v>2288</v>
      </c>
      <c r="J689" s="112" t="s">
        <v>2289</v>
      </c>
      <c r="K689" s="112" t="s">
        <v>774</v>
      </c>
      <c r="L689" s="112" t="s">
        <v>771</v>
      </c>
      <c r="M689" s="114" t="s">
        <v>411</v>
      </c>
      <c r="N689" s="112" t="s">
        <v>302</v>
      </c>
      <c r="O689" s="2" t="s">
        <v>264</v>
      </c>
      <c r="P689" s="120"/>
      <c r="Q689" s="112" t="s">
        <v>2287</v>
      </c>
      <c r="R689" s="112"/>
      <c r="S689" s="112" t="s">
        <v>352</v>
      </c>
      <c r="T689" s="112"/>
      <c r="U689" s="16" t="s">
        <v>97</v>
      </c>
      <c r="V689" s="112" t="s">
        <v>21</v>
      </c>
      <c r="W689" s="2" t="s">
        <v>410</v>
      </c>
      <c r="Y689" s="112" t="s">
        <v>55</v>
      </c>
      <c r="Z689" s="112" t="s">
        <v>2291</v>
      </c>
      <c r="AA689" s="3"/>
      <c r="AB689" s="3"/>
    </row>
    <row r="690" spans="1:28" s="2" customFormat="1" ht="15" customHeight="1" x14ac:dyDescent="0.3">
      <c r="A690" s="2">
        <v>689</v>
      </c>
      <c r="C690" s="2" t="s">
        <v>1141</v>
      </c>
      <c r="D690" s="2" t="s">
        <v>1259</v>
      </c>
      <c r="E690" s="2" t="s">
        <v>2842</v>
      </c>
      <c r="G690" s="112"/>
      <c r="H690" s="112" t="s">
        <v>570</v>
      </c>
      <c r="I690" s="112" t="s">
        <v>571</v>
      </c>
      <c r="J690" s="112" t="s">
        <v>2292</v>
      </c>
      <c r="K690" s="112" t="s">
        <v>774</v>
      </c>
      <c r="L690" s="112" t="s">
        <v>771</v>
      </c>
      <c r="M690" s="19" t="s">
        <v>2654</v>
      </c>
      <c r="N690" s="112" t="s">
        <v>302</v>
      </c>
      <c r="O690" s="2" t="s">
        <v>264</v>
      </c>
      <c r="P690" s="120"/>
      <c r="Q690" s="112" t="s">
        <v>2441</v>
      </c>
      <c r="R690" s="112"/>
      <c r="S690" s="112" t="s">
        <v>352</v>
      </c>
      <c r="T690" s="112"/>
      <c r="U690" s="16" t="s">
        <v>97</v>
      </c>
      <c r="V690" s="112" t="s">
        <v>21</v>
      </c>
      <c r="W690" s="2" t="s">
        <v>2653</v>
      </c>
      <c r="Y690" s="112" t="s">
        <v>55</v>
      </c>
      <c r="Z690" s="112" t="s">
        <v>2655</v>
      </c>
      <c r="AA690" s="3"/>
      <c r="AB690" s="3"/>
    </row>
    <row r="691" spans="1:28" s="2" customFormat="1" ht="15" customHeight="1" x14ac:dyDescent="0.3">
      <c r="A691" s="2">
        <v>690</v>
      </c>
      <c r="C691" s="2" t="s">
        <v>1141</v>
      </c>
      <c r="D691" s="2" t="s">
        <v>1259</v>
      </c>
      <c r="E691" s="2" t="s">
        <v>2842</v>
      </c>
      <c r="G691" s="112"/>
      <c r="H691" s="112" t="s">
        <v>2658</v>
      </c>
      <c r="I691" s="112" t="s">
        <v>119</v>
      </c>
      <c r="J691" s="112" t="s">
        <v>2657</v>
      </c>
      <c r="K691" s="112" t="s">
        <v>774</v>
      </c>
      <c r="L691" s="112" t="s">
        <v>771</v>
      </c>
      <c r="M691" s="19" t="s">
        <v>388</v>
      </c>
      <c r="N691" s="112" t="s">
        <v>302</v>
      </c>
      <c r="O691" s="112" t="s">
        <v>261</v>
      </c>
      <c r="P691" s="120">
        <v>26</v>
      </c>
      <c r="Q691" s="112" t="s">
        <v>2656</v>
      </c>
      <c r="R691" s="112"/>
      <c r="S691" s="112" t="s">
        <v>296</v>
      </c>
      <c r="T691" s="112"/>
      <c r="U691" s="16" t="s">
        <v>41</v>
      </c>
      <c r="V691" s="112" t="s">
        <v>21</v>
      </c>
      <c r="W691" s="2" t="s">
        <v>387</v>
      </c>
      <c r="Y691" s="112" t="s">
        <v>55</v>
      </c>
      <c r="Z691" s="2" t="s">
        <v>2659</v>
      </c>
      <c r="AA691" s="3"/>
      <c r="AB691" s="3"/>
    </row>
    <row r="692" spans="1:28" s="2" customFormat="1" ht="15" customHeight="1" x14ac:dyDescent="0.3">
      <c r="A692" s="2">
        <v>691</v>
      </c>
      <c r="C692" s="2" t="s">
        <v>1141</v>
      </c>
      <c r="D692" s="2" t="s">
        <v>1259</v>
      </c>
      <c r="E692" s="2" t="s">
        <v>2842</v>
      </c>
      <c r="G692" s="112"/>
      <c r="H692" s="161" t="s">
        <v>1316</v>
      </c>
      <c r="I692" s="161" t="s">
        <v>2716</v>
      </c>
      <c r="J692" s="112" t="s">
        <v>2718</v>
      </c>
      <c r="K692" s="112" t="s">
        <v>774</v>
      </c>
      <c r="L692" s="112" t="s">
        <v>771</v>
      </c>
      <c r="M692" s="19" t="s">
        <v>2411</v>
      </c>
      <c r="N692" s="112" t="s">
        <v>302</v>
      </c>
      <c r="O692" s="2" t="s">
        <v>264</v>
      </c>
      <c r="P692" s="120"/>
      <c r="Q692" s="112" t="s">
        <v>1315</v>
      </c>
      <c r="R692" s="112"/>
      <c r="S692" s="112" t="s">
        <v>352</v>
      </c>
      <c r="T692" s="112"/>
      <c r="U692" s="16" t="s">
        <v>97</v>
      </c>
      <c r="V692" s="112" t="s">
        <v>21</v>
      </c>
      <c r="W692" s="2" t="s">
        <v>2410</v>
      </c>
      <c r="Y692" s="112" t="s">
        <v>55</v>
      </c>
      <c r="Z692" s="112" t="s">
        <v>2717</v>
      </c>
      <c r="AA692" s="3"/>
      <c r="AB692" s="3"/>
    </row>
    <row r="693" spans="1:28" s="2" customFormat="1" ht="15" customHeight="1" x14ac:dyDescent="0.3">
      <c r="A693" s="2">
        <v>692</v>
      </c>
      <c r="B693" s="2" t="s">
        <v>2293</v>
      </c>
      <c r="C693" s="2" t="s">
        <v>1141</v>
      </c>
      <c r="D693" s="2" t="s">
        <v>1259</v>
      </c>
      <c r="E693" s="2" t="s">
        <v>2842</v>
      </c>
      <c r="G693" s="151"/>
      <c r="H693" s="112" t="s">
        <v>2295</v>
      </c>
      <c r="I693" s="112" t="s">
        <v>2661</v>
      </c>
      <c r="J693" s="112" t="s">
        <v>2294</v>
      </c>
      <c r="K693" s="112" t="s">
        <v>774</v>
      </c>
      <c r="L693" s="112" t="s">
        <v>771</v>
      </c>
      <c r="M693" s="112" t="s">
        <v>296</v>
      </c>
      <c r="N693" s="112" t="s">
        <v>302</v>
      </c>
      <c r="O693" s="2" t="s">
        <v>264</v>
      </c>
      <c r="P693" s="120"/>
      <c r="Q693" s="112" t="s">
        <v>2660</v>
      </c>
      <c r="R693" s="112"/>
      <c r="S693" s="112" t="s">
        <v>352</v>
      </c>
      <c r="T693" s="112"/>
      <c r="U693" s="16" t="s">
        <v>0</v>
      </c>
      <c r="V693" s="112" t="s">
        <v>21</v>
      </c>
      <c r="W693" s="112" t="s">
        <v>296</v>
      </c>
      <c r="Y693" s="112" t="s">
        <v>55</v>
      </c>
      <c r="Z693" s="112" t="s">
        <v>2662</v>
      </c>
      <c r="AA693" s="3"/>
      <c r="AB693" s="3"/>
    </row>
    <row r="694" spans="1:28" s="2" customFormat="1" ht="15" customHeight="1" x14ac:dyDescent="0.3">
      <c r="A694" s="2">
        <v>693</v>
      </c>
      <c r="B694" s="2" t="s">
        <v>2293</v>
      </c>
      <c r="C694" s="2" t="s">
        <v>1141</v>
      </c>
      <c r="D694" s="2" t="s">
        <v>1259</v>
      </c>
      <c r="E694" s="2" t="s">
        <v>2842</v>
      </c>
      <c r="G694" s="111"/>
      <c r="H694" s="112" t="s">
        <v>2297</v>
      </c>
      <c r="I694" s="112" t="s">
        <v>2664</v>
      </c>
      <c r="J694" s="112" t="s">
        <v>2296</v>
      </c>
      <c r="K694" s="111" t="s">
        <v>774</v>
      </c>
      <c r="L694" s="112" t="s">
        <v>772</v>
      </c>
      <c r="M694" s="19" t="s">
        <v>2719</v>
      </c>
      <c r="N694" s="112" t="s">
        <v>302</v>
      </c>
      <c r="O694" s="2" t="s">
        <v>264</v>
      </c>
      <c r="P694" s="120"/>
      <c r="Q694" s="111" t="s">
        <v>2663</v>
      </c>
      <c r="R694" s="111"/>
      <c r="S694" s="112" t="s">
        <v>352</v>
      </c>
      <c r="T694" s="112"/>
      <c r="U694" s="118" t="s">
        <v>97</v>
      </c>
      <c r="V694" s="111" t="s">
        <v>62</v>
      </c>
      <c r="W694" s="2" t="s">
        <v>2432</v>
      </c>
      <c r="Y694" s="111" t="s">
        <v>55</v>
      </c>
      <c r="Z694" s="111" t="s">
        <v>2665</v>
      </c>
      <c r="AA694" s="3"/>
      <c r="AB694" s="3"/>
    </row>
    <row r="695" spans="1:28" s="2" customFormat="1" ht="15" customHeight="1" x14ac:dyDescent="0.3">
      <c r="A695" s="2">
        <v>694</v>
      </c>
      <c r="B695" s="2" t="s">
        <v>2293</v>
      </c>
      <c r="C695" s="2" t="s">
        <v>1141</v>
      </c>
      <c r="D695" s="2" t="s">
        <v>1259</v>
      </c>
      <c r="E695" s="2" t="s">
        <v>2842</v>
      </c>
      <c r="G695" s="111"/>
      <c r="H695" s="112" t="s">
        <v>2300</v>
      </c>
      <c r="I695" s="112" t="s">
        <v>2666</v>
      </c>
      <c r="J695" s="112" t="s">
        <v>2299</v>
      </c>
      <c r="K695" s="111" t="s">
        <v>774</v>
      </c>
      <c r="L695" s="112" t="s">
        <v>771</v>
      </c>
      <c r="M695" s="19" t="s">
        <v>2301</v>
      </c>
      <c r="N695" s="112" t="s">
        <v>302</v>
      </c>
      <c r="O695" s="2" t="s">
        <v>264</v>
      </c>
      <c r="P695" s="120"/>
      <c r="Q695" s="111" t="s">
        <v>2298</v>
      </c>
      <c r="R695" s="111"/>
      <c r="S695" s="112" t="s">
        <v>340</v>
      </c>
      <c r="T695" s="112"/>
      <c r="U695" s="118" t="s">
        <v>97</v>
      </c>
      <c r="V695" s="111" t="s">
        <v>21</v>
      </c>
      <c r="W695" s="2" t="s">
        <v>2667</v>
      </c>
      <c r="Y695" s="111" t="s">
        <v>55</v>
      </c>
      <c r="Z695" s="111" t="s">
        <v>2302</v>
      </c>
      <c r="AA695" s="3"/>
      <c r="AB695" s="3"/>
    </row>
    <row r="696" spans="1:28" s="2" customFormat="1" ht="15" customHeight="1" x14ac:dyDescent="0.3">
      <c r="A696" s="2">
        <v>695</v>
      </c>
      <c r="B696" s="2" t="s">
        <v>2293</v>
      </c>
      <c r="C696" s="2" t="s">
        <v>1141</v>
      </c>
      <c r="D696" s="2" t="s">
        <v>1259</v>
      </c>
      <c r="E696" s="2" t="s">
        <v>2842</v>
      </c>
      <c r="G696" s="111"/>
      <c r="H696" s="112" t="s">
        <v>2304</v>
      </c>
      <c r="I696" s="112" t="s">
        <v>2669</v>
      </c>
      <c r="J696" s="112" t="s">
        <v>2303</v>
      </c>
      <c r="K696" s="74" t="s">
        <v>774</v>
      </c>
      <c r="L696" s="112" t="s">
        <v>771</v>
      </c>
      <c r="M696" s="126" t="s">
        <v>411</v>
      </c>
      <c r="N696" s="112" t="s">
        <v>302</v>
      </c>
      <c r="O696" s="2" t="s">
        <v>264</v>
      </c>
      <c r="P696" s="120"/>
      <c r="Q696" s="111" t="s">
        <v>2668</v>
      </c>
      <c r="R696" s="12"/>
      <c r="S696" s="112" t="s">
        <v>352</v>
      </c>
      <c r="T696" s="112"/>
      <c r="U696" s="118" t="s">
        <v>97</v>
      </c>
      <c r="V696" s="74" t="s">
        <v>21</v>
      </c>
      <c r="W696" s="2" t="s">
        <v>410</v>
      </c>
      <c r="Y696" s="111" t="s">
        <v>55</v>
      </c>
      <c r="Z696" s="111" t="s">
        <v>2670</v>
      </c>
      <c r="AA696" s="3"/>
      <c r="AB696" s="3"/>
    </row>
    <row r="697" spans="1:28" s="2" customFormat="1" ht="15" customHeight="1" x14ac:dyDescent="0.3">
      <c r="A697" s="2">
        <v>696</v>
      </c>
      <c r="B697" s="2" t="s">
        <v>2293</v>
      </c>
      <c r="C697" s="2" t="s">
        <v>1141</v>
      </c>
      <c r="D697" s="2" t="s">
        <v>1259</v>
      </c>
      <c r="E697" s="2" t="s">
        <v>2842</v>
      </c>
      <c r="F697" s="2" t="s">
        <v>2305</v>
      </c>
      <c r="G697" s="111"/>
      <c r="H697" s="2" t="s">
        <v>1134</v>
      </c>
      <c r="I697" s="2" t="s">
        <v>1135</v>
      </c>
      <c r="J697" s="111" t="s">
        <v>2671</v>
      </c>
      <c r="K697" s="74" t="s">
        <v>606</v>
      </c>
      <c r="L697" s="112" t="s">
        <v>771</v>
      </c>
      <c r="M697" s="19" t="s">
        <v>1296</v>
      </c>
      <c r="N697" s="111" t="s">
        <v>302</v>
      </c>
      <c r="O697" s="2" t="s">
        <v>264</v>
      </c>
      <c r="P697" s="120"/>
      <c r="Q697" s="111" t="s">
        <v>2306</v>
      </c>
      <c r="R697" s="12"/>
      <c r="S697" s="111" t="s">
        <v>352</v>
      </c>
      <c r="T697" s="111"/>
      <c r="U697" s="118" t="s">
        <v>97</v>
      </c>
      <c r="V697" s="74" t="s">
        <v>21</v>
      </c>
      <c r="W697" s="2" t="s">
        <v>2407</v>
      </c>
      <c r="Y697" s="111" t="s">
        <v>55</v>
      </c>
      <c r="Z697" s="111" t="s">
        <v>2307</v>
      </c>
      <c r="AA697" s="3"/>
      <c r="AB697" s="3"/>
    </row>
    <row r="698" spans="1:28" s="2" customFormat="1" ht="15" customHeight="1" x14ac:dyDescent="0.3">
      <c r="A698" s="2">
        <v>697</v>
      </c>
      <c r="B698" s="2" t="s">
        <v>2293</v>
      </c>
      <c r="C698" s="2" t="s">
        <v>1141</v>
      </c>
      <c r="D698" s="2" t="s">
        <v>1259</v>
      </c>
      <c r="E698" s="2" t="s">
        <v>2842</v>
      </c>
      <c r="F698" s="2" t="s">
        <v>2305</v>
      </c>
      <c r="G698" s="151"/>
      <c r="H698" s="2" t="s">
        <v>1132</v>
      </c>
      <c r="I698" s="111" t="s">
        <v>1133</v>
      </c>
      <c r="J698" s="111" t="s">
        <v>2672</v>
      </c>
      <c r="K698" s="74" t="s">
        <v>576</v>
      </c>
      <c r="L698" s="111" t="s">
        <v>771</v>
      </c>
      <c r="M698" s="19" t="s">
        <v>2309</v>
      </c>
      <c r="N698" s="111" t="s">
        <v>302</v>
      </c>
      <c r="O698" s="2" t="s">
        <v>264</v>
      </c>
      <c r="P698" s="122"/>
      <c r="Q698" s="111" t="s">
        <v>2308</v>
      </c>
      <c r="R698" s="111"/>
      <c r="S698" s="111" t="s">
        <v>352</v>
      </c>
      <c r="T698" s="111"/>
      <c r="U698" s="118" t="s">
        <v>97</v>
      </c>
      <c r="V698" s="111" t="s">
        <v>21</v>
      </c>
      <c r="W698" s="2" t="s">
        <v>2673</v>
      </c>
      <c r="Y698" s="111" t="s">
        <v>55</v>
      </c>
      <c r="Z698" s="111" t="s">
        <v>2310</v>
      </c>
      <c r="AA698" s="3"/>
      <c r="AB698" s="3"/>
    </row>
    <row r="699" spans="1:28" s="2" customFormat="1" ht="15" customHeight="1" x14ac:dyDescent="0.3">
      <c r="A699" s="2">
        <v>698</v>
      </c>
      <c r="B699" s="2" t="s">
        <v>2311</v>
      </c>
      <c r="C699" s="2" t="s">
        <v>1141</v>
      </c>
      <c r="D699" s="2" t="s">
        <v>1259</v>
      </c>
      <c r="E699" s="2" t="s">
        <v>2842</v>
      </c>
      <c r="G699" s="111"/>
      <c r="H699" s="111" t="s">
        <v>2314</v>
      </c>
      <c r="I699" s="112" t="s">
        <v>2674</v>
      </c>
      <c r="J699" s="111" t="s">
        <v>2313</v>
      </c>
      <c r="K699" s="111" t="s">
        <v>774</v>
      </c>
      <c r="L699" s="111" t="s">
        <v>771</v>
      </c>
      <c r="M699" s="19" t="s">
        <v>411</v>
      </c>
      <c r="N699" s="111" t="s">
        <v>302</v>
      </c>
      <c r="O699" s="2" t="s">
        <v>264</v>
      </c>
      <c r="P699" s="122"/>
      <c r="Q699" s="111" t="s">
        <v>2312</v>
      </c>
      <c r="R699" s="111"/>
      <c r="S699" s="111" t="s">
        <v>352</v>
      </c>
      <c r="T699" s="111"/>
      <c r="U699" s="118" t="s">
        <v>97</v>
      </c>
      <c r="V699" s="111" t="s">
        <v>21</v>
      </c>
      <c r="W699" s="2" t="s">
        <v>410</v>
      </c>
      <c r="Y699" s="111" t="s">
        <v>55</v>
      </c>
      <c r="Z699" s="111" t="s">
        <v>2315</v>
      </c>
      <c r="AA699" s="3"/>
      <c r="AB699" s="3"/>
    </row>
    <row r="700" spans="1:28" s="2" customFormat="1" ht="15" customHeight="1" x14ac:dyDescent="0.3">
      <c r="A700" s="2">
        <v>699</v>
      </c>
      <c r="C700" s="2" t="s">
        <v>1141</v>
      </c>
      <c r="D700" s="2" t="s">
        <v>1259</v>
      </c>
      <c r="E700" s="2" t="s">
        <v>2842</v>
      </c>
      <c r="F700" s="2" t="s">
        <v>2316</v>
      </c>
      <c r="G700" s="111"/>
      <c r="H700" s="111" t="s">
        <v>1179</v>
      </c>
      <c r="I700" s="111" t="s">
        <v>1178</v>
      </c>
      <c r="J700" s="8" t="s">
        <v>1178</v>
      </c>
      <c r="K700" s="111" t="s">
        <v>606</v>
      </c>
      <c r="L700" s="111" t="s">
        <v>771</v>
      </c>
      <c r="M700" s="19" t="s">
        <v>2318</v>
      </c>
      <c r="N700" s="111" t="s">
        <v>302</v>
      </c>
      <c r="O700" s="2" t="s">
        <v>264</v>
      </c>
      <c r="P700" s="122"/>
      <c r="Q700" s="111" t="s">
        <v>2317</v>
      </c>
      <c r="R700" s="111"/>
      <c r="S700" s="8" t="s">
        <v>340</v>
      </c>
      <c r="T700" s="8"/>
      <c r="U700" s="118" t="s">
        <v>97</v>
      </c>
      <c r="V700" s="111" t="s">
        <v>21</v>
      </c>
      <c r="W700" s="2" t="s">
        <v>2675</v>
      </c>
      <c r="Y700" s="111" t="s">
        <v>55</v>
      </c>
      <c r="Z700" s="111" t="s">
        <v>2319</v>
      </c>
      <c r="AA700" s="3"/>
      <c r="AB700" s="3"/>
    </row>
    <row r="701" spans="1:28" s="2" customFormat="1" ht="15" customHeight="1" x14ac:dyDescent="0.3">
      <c r="A701" s="2">
        <v>700</v>
      </c>
      <c r="C701" s="2" t="s">
        <v>1141</v>
      </c>
      <c r="D701" s="2" t="s">
        <v>1259</v>
      </c>
      <c r="E701" s="2" t="s">
        <v>2842</v>
      </c>
      <c r="F701" s="2" t="s">
        <v>2316</v>
      </c>
      <c r="G701" s="111"/>
      <c r="H701" s="111" t="s">
        <v>2322</v>
      </c>
      <c r="I701" s="111" t="s">
        <v>2320</v>
      </c>
      <c r="J701" s="111" t="s">
        <v>2321</v>
      </c>
      <c r="K701" s="111" t="s">
        <v>576</v>
      </c>
      <c r="L701" s="111" t="s">
        <v>771</v>
      </c>
      <c r="M701" s="19" t="s">
        <v>411</v>
      </c>
      <c r="N701" s="111" t="s">
        <v>302</v>
      </c>
      <c r="O701" s="2" t="s">
        <v>264</v>
      </c>
      <c r="P701" s="122"/>
      <c r="Q701" s="111" t="s">
        <v>2676</v>
      </c>
      <c r="R701" s="111"/>
      <c r="S701" s="111" t="s">
        <v>352</v>
      </c>
      <c r="T701" s="111"/>
      <c r="U701" s="118" t="s">
        <v>97</v>
      </c>
      <c r="V701" s="111" t="s">
        <v>21</v>
      </c>
      <c r="W701" s="2" t="s">
        <v>410</v>
      </c>
      <c r="Y701" s="111" t="s">
        <v>55</v>
      </c>
      <c r="Z701" s="111" t="s">
        <v>2677</v>
      </c>
      <c r="AA701" s="3"/>
      <c r="AB701" s="3"/>
    </row>
    <row r="702" spans="1:28" s="2" customFormat="1" ht="15" customHeight="1" x14ac:dyDescent="0.3">
      <c r="A702" s="2">
        <v>701</v>
      </c>
      <c r="C702" s="2" t="s">
        <v>1141</v>
      </c>
      <c r="D702" s="2" t="s">
        <v>1259</v>
      </c>
      <c r="E702" s="2" t="s">
        <v>2842</v>
      </c>
      <c r="F702" s="2" t="s">
        <v>2316</v>
      </c>
      <c r="G702" s="111"/>
      <c r="H702" s="111" t="s">
        <v>1180</v>
      </c>
      <c r="I702" s="8" t="s">
        <v>575</v>
      </c>
      <c r="J702" s="8" t="s">
        <v>2324</v>
      </c>
      <c r="K702" s="111" t="s">
        <v>576</v>
      </c>
      <c r="L702" s="111" t="s">
        <v>771</v>
      </c>
      <c r="M702" s="111" t="s">
        <v>296</v>
      </c>
      <c r="N702" s="111" t="s">
        <v>302</v>
      </c>
      <c r="O702" s="2" t="s">
        <v>264</v>
      </c>
      <c r="P702" s="122"/>
      <c r="Q702" s="111" t="s">
        <v>2323</v>
      </c>
      <c r="R702" s="111" t="s">
        <v>2325</v>
      </c>
      <c r="S702" s="8" t="s">
        <v>340</v>
      </c>
      <c r="T702" s="8"/>
      <c r="U702" s="118" t="s">
        <v>0</v>
      </c>
      <c r="V702" s="111" t="s">
        <v>21</v>
      </c>
      <c r="W702" s="111" t="s">
        <v>296</v>
      </c>
      <c r="Y702" s="111" t="s">
        <v>55</v>
      </c>
      <c r="Z702" s="111" t="s">
        <v>2326</v>
      </c>
      <c r="AA702" s="3"/>
      <c r="AB702" s="3"/>
    </row>
    <row r="703" spans="1:28" s="2" customFormat="1" ht="15" customHeight="1" x14ac:dyDescent="0.3">
      <c r="A703" s="2">
        <v>702</v>
      </c>
      <c r="B703" s="2" t="s">
        <v>1665</v>
      </c>
      <c r="C703" s="2" t="s">
        <v>1141</v>
      </c>
      <c r="D703" s="2" t="s">
        <v>1259</v>
      </c>
      <c r="E703" s="2" t="s">
        <v>2842</v>
      </c>
      <c r="G703" s="151"/>
      <c r="H703" s="111" t="s">
        <v>2385</v>
      </c>
      <c r="I703" s="8" t="s">
        <v>2384</v>
      </c>
      <c r="J703" s="8" t="s">
        <v>2843</v>
      </c>
      <c r="K703" s="8" t="s">
        <v>774</v>
      </c>
      <c r="L703" s="8" t="s">
        <v>771</v>
      </c>
      <c r="M703" s="8" t="s">
        <v>296</v>
      </c>
      <c r="N703" s="8" t="s">
        <v>302</v>
      </c>
      <c r="O703" s="2" t="s">
        <v>264</v>
      </c>
      <c r="P703" s="122"/>
      <c r="Q703" s="8" t="s">
        <v>2383</v>
      </c>
      <c r="R703" s="8"/>
      <c r="S703" s="8" t="s">
        <v>352</v>
      </c>
      <c r="T703" s="8"/>
      <c r="U703" s="118" t="s">
        <v>400</v>
      </c>
      <c r="V703" s="8" t="s">
        <v>21</v>
      </c>
      <c r="W703" s="8" t="s">
        <v>296</v>
      </c>
      <c r="Y703" s="8" t="s">
        <v>55</v>
      </c>
      <c r="Z703" s="8" t="s">
        <v>2386</v>
      </c>
      <c r="AA703" s="3"/>
      <c r="AB703" s="3"/>
    </row>
    <row r="704" spans="1:28" s="2" customFormat="1" ht="15" customHeight="1" x14ac:dyDescent="0.3">
      <c r="A704" s="2">
        <v>703</v>
      </c>
      <c r="B704" s="2" t="s">
        <v>1665</v>
      </c>
      <c r="C704" s="2" t="s">
        <v>1141</v>
      </c>
      <c r="D704" s="2" t="s">
        <v>1259</v>
      </c>
      <c r="E704" s="2" t="s">
        <v>2842</v>
      </c>
      <c r="G704" s="111"/>
      <c r="H704" s="111" t="s">
        <v>1262</v>
      </c>
      <c r="I704" s="111" t="s">
        <v>2720</v>
      </c>
      <c r="J704" s="111" t="s">
        <v>2678</v>
      </c>
      <c r="K704" s="112" t="s">
        <v>774</v>
      </c>
      <c r="L704" s="111" t="s">
        <v>771</v>
      </c>
      <c r="M704" s="19" t="s">
        <v>411</v>
      </c>
      <c r="N704" s="111" t="s">
        <v>302</v>
      </c>
      <c r="O704" s="2" t="s">
        <v>264</v>
      </c>
      <c r="P704" s="162"/>
      <c r="Q704" s="112" t="s">
        <v>1260</v>
      </c>
      <c r="R704" s="112"/>
      <c r="S704" s="111" t="s">
        <v>352</v>
      </c>
      <c r="T704" s="111"/>
      <c r="U704" s="16" t="s">
        <v>97</v>
      </c>
      <c r="V704" s="112" t="s">
        <v>21</v>
      </c>
      <c r="W704" s="2" t="s">
        <v>410</v>
      </c>
      <c r="Y704" s="112" t="s">
        <v>55</v>
      </c>
      <c r="Z704" s="112" t="s">
        <v>1263</v>
      </c>
      <c r="AA704" s="3"/>
      <c r="AB704" s="3"/>
    </row>
    <row r="705" spans="1:28" s="2" customFormat="1" ht="15" customHeight="1" x14ac:dyDescent="0.3">
      <c r="A705" s="2">
        <v>704</v>
      </c>
      <c r="B705" s="2" t="s">
        <v>1665</v>
      </c>
      <c r="C705" s="2" t="s">
        <v>1141</v>
      </c>
      <c r="D705" s="2" t="s">
        <v>1259</v>
      </c>
      <c r="E705" s="2" t="s">
        <v>2842</v>
      </c>
      <c r="G705" s="111"/>
      <c r="H705" s="8" t="s">
        <v>2250</v>
      </c>
      <c r="I705" s="8" t="s">
        <v>2680</v>
      </c>
      <c r="J705" s="8" t="s">
        <v>2249</v>
      </c>
      <c r="K705" s="111" t="s">
        <v>774</v>
      </c>
      <c r="L705" s="111" t="s">
        <v>772</v>
      </c>
      <c r="M705" s="126" t="s">
        <v>2251</v>
      </c>
      <c r="N705" s="111" t="s">
        <v>302</v>
      </c>
      <c r="O705" s="2" t="s">
        <v>264</v>
      </c>
      <c r="P705" s="122"/>
      <c r="Q705" s="111" t="s">
        <v>2679</v>
      </c>
      <c r="R705" s="111"/>
      <c r="S705" s="8" t="s">
        <v>340</v>
      </c>
      <c r="T705" s="8"/>
      <c r="U705" s="118" t="s">
        <v>97</v>
      </c>
      <c r="V705" s="111" t="s">
        <v>62</v>
      </c>
      <c r="W705" s="111" t="s">
        <v>2644</v>
      </c>
      <c r="Y705" s="111" t="s">
        <v>55</v>
      </c>
      <c r="Z705" s="111" t="s">
        <v>2681</v>
      </c>
      <c r="AA705" s="3"/>
      <c r="AB705" s="3"/>
    </row>
    <row r="706" spans="1:28" s="2" customFormat="1" ht="15" customHeight="1" x14ac:dyDescent="0.3">
      <c r="A706" s="2">
        <v>705</v>
      </c>
      <c r="B706" s="2" t="s">
        <v>1665</v>
      </c>
      <c r="C706" s="2" t="s">
        <v>1141</v>
      </c>
      <c r="D706" s="2" t="s">
        <v>1259</v>
      </c>
      <c r="E706" s="2" t="s">
        <v>2842</v>
      </c>
      <c r="F706" s="2" t="s">
        <v>1264</v>
      </c>
      <c r="G706" s="111"/>
      <c r="H706" s="111" t="s">
        <v>2395</v>
      </c>
      <c r="I706" s="111" t="s">
        <v>1266</v>
      </c>
      <c r="J706" s="111" t="s">
        <v>1148</v>
      </c>
      <c r="K706" s="111" t="s">
        <v>606</v>
      </c>
      <c r="L706" s="111" t="s">
        <v>771</v>
      </c>
      <c r="M706" s="19" t="s">
        <v>2327</v>
      </c>
      <c r="N706" s="111" t="s">
        <v>302</v>
      </c>
      <c r="O706" s="2" t="s">
        <v>264</v>
      </c>
      <c r="P706" s="122"/>
      <c r="Q706" s="111" t="s">
        <v>2844</v>
      </c>
      <c r="R706" s="111"/>
      <c r="S706" s="111" t="s">
        <v>340</v>
      </c>
      <c r="T706" s="111"/>
      <c r="U706" s="118" t="s">
        <v>97</v>
      </c>
      <c r="V706" s="111" t="s">
        <v>21</v>
      </c>
      <c r="W706" s="2" t="s">
        <v>387</v>
      </c>
      <c r="Y706" s="111" t="s">
        <v>55</v>
      </c>
      <c r="Z706" s="111" t="s">
        <v>1679</v>
      </c>
      <c r="AA706" s="3"/>
      <c r="AB706" s="3"/>
    </row>
    <row r="707" spans="1:28" s="2" customFormat="1" ht="15" customHeight="1" x14ac:dyDescent="0.3">
      <c r="A707" s="2">
        <v>706</v>
      </c>
      <c r="B707" s="2" t="s">
        <v>1665</v>
      </c>
      <c r="C707" s="2" t="s">
        <v>1141</v>
      </c>
      <c r="D707" s="2" t="s">
        <v>1259</v>
      </c>
      <c r="E707" s="2" t="s">
        <v>2842</v>
      </c>
      <c r="F707" s="2" t="s">
        <v>1264</v>
      </c>
      <c r="G707" s="111"/>
      <c r="H707" s="111" t="s">
        <v>1276</v>
      </c>
      <c r="I707" s="111" t="s">
        <v>2398</v>
      </c>
      <c r="J707" s="111" t="s">
        <v>2328</v>
      </c>
      <c r="K707" s="111" t="s">
        <v>576</v>
      </c>
      <c r="L707" s="111" t="s">
        <v>771</v>
      </c>
      <c r="M707" s="111" t="s">
        <v>296</v>
      </c>
      <c r="N707" s="111" t="s">
        <v>302</v>
      </c>
      <c r="O707" s="2" t="s">
        <v>264</v>
      </c>
      <c r="P707" s="122"/>
      <c r="Q707" s="111" t="s">
        <v>1273</v>
      </c>
      <c r="R707" s="111"/>
      <c r="S707" s="111" t="s">
        <v>352</v>
      </c>
      <c r="T707" s="111"/>
      <c r="U707" s="118" t="s">
        <v>0</v>
      </c>
      <c r="V707" s="111" t="s">
        <v>21</v>
      </c>
      <c r="W707" s="111" t="s">
        <v>296</v>
      </c>
      <c r="Y707" s="111" t="s">
        <v>55</v>
      </c>
      <c r="Z707" s="111" t="s">
        <v>1277</v>
      </c>
      <c r="AA707" s="3"/>
      <c r="AB707" s="3"/>
    </row>
    <row r="708" spans="1:28" s="2" customFormat="1" ht="15" customHeight="1" x14ac:dyDescent="0.3">
      <c r="A708" s="2">
        <v>707</v>
      </c>
      <c r="C708" s="2" t="s">
        <v>1141</v>
      </c>
      <c r="D708" s="2" t="s">
        <v>1259</v>
      </c>
      <c r="E708" s="2" t="s">
        <v>2842</v>
      </c>
      <c r="G708" s="111"/>
      <c r="H708" s="111" t="s">
        <v>2331</v>
      </c>
      <c r="I708" s="111" t="s">
        <v>2330</v>
      </c>
      <c r="J708" s="111" t="s">
        <v>2682</v>
      </c>
      <c r="K708" s="111" t="s">
        <v>774</v>
      </c>
      <c r="L708" s="111" t="s">
        <v>771</v>
      </c>
      <c r="M708" s="19" t="s">
        <v>411</v>
      </c>
      <c r="N708" s="111" t="s">
        <v>302</v>
      </c>
      <c r="O708" s="2" t="s">
        <v>264</v>
      </c>
      <c r="P708" s="122"/>
      <c r="Q708" s="111" t="s">
        <v>2329</v>
      </c>
      <c r="R708" s="111"/>
      <c r="S708" s="111" t="s">
        <v>352</v>
      </c>
      <c r="T708" s="111"/>
      <c r="U708" s="118" t="s">
        <v>97</v>
      </c>
      <c r="V708" s="111" t="s">
        <v>21</v>
      </c>
      <c r="W708" s="2" t="s">
        <v>410</v>
      </c>
      <c r="Y708" s="111" t="s">
        <v>55</v>
      </c>
      <c r="Z708" s="111" t="s">
        <v>2332</v>
      </c>
      <c r="AA708" s="3"/>
      <c r="AB708" s="3"/>
    </row>
    <row r="709" spans="1:28" s="2" customFormat="1" ht="15" customHeight="1" x14ac:dyDescent="0.3">
      <c r="A709" s="2">
        <v>708</v>
      </c>
      <c r="C709" s="2" t="s">
        <v>1141</v>
      </c>
      <c r="D709" s="2" t="s">
        <v>1259</v>
      </c>
      <c r="E709" s="2" t="s">
        <v>2842</v>
      </c>
      <c r="G709" s="111"/>
      <c r="H709" s="111" t="s">
        <v>2336</v>
      </c>
      <c r="I709" s="111" t="s">
        <v>2334</v>
      </c>
      <c r="J709" s="111" t="s">
        <v>2335</v>
      </c>
      <c r="K709" s="111" t="s">
        <v>774</v>
      </c>
      <c r="L709" s="111" t="s">
        <v>771</v>
      </c>
      <c r="M709" s="19" t="s">
        <v>411</v>
      </c>
      <c r="N709" s="111" t="s">
        <v>302</v>
      </c>
      <c r="O709" s="2" t="s">
        <v>264</v>
      </c>
      <c r="P709" s="122"/>
      <c r="Q709" s="111" t="s">
        <v>2333</v>
      </c>
      <c r="R709" s="111"/>
      <c r="S709" s="111" t="s">
        <v>352</v>
      </c>
      <c r="T709" s="111"/>
      <c r="U709" s="118" t="s">
        <v>97</v>
      </c>
      <c r="V709" s="111" t="s">
        <v>21</v>
      </c>
      <c r="W709" s="2" t="s">
        <v>410</v>
      </c>
      <c r="Y709" s="111" t="s">
        <v>55</v>
      </c>
      <c r="Z709" s="111" t="s">
        <v>2337</v>
      </c>
      <c r="AA709" s="3"/>
      <c r="AB709" s="3"/>
    </row>
    <row r="710" spans="1:28" s="2" customFormat="1" ht="15" customHeight="1" x14ac:dyDescent="0.3">
      <c r="A710" s="2">
        <v>709</v>
      </c>
      <c r="C710" s="2" t="s">
        <v>1141</v>
      </c>
      <c r="D710" s="2" t="s">
        <v>1259</v>
      </c>
      <c r="E710" s="2" t="s">
        <v>2842</v>
      </c>
      <c r="G710" s="111"/>
      <c r="H710" s="112" t="s">
        <v>558</v>
      </c>
      <c r="I710" s="112" t="s">
        <v>559</v>
      </c>
      <c r="J710" s="112" t="s">
        <v>2283</v>
      </c>
      <c r="K710" s="112" t="s">
        <v>774</v>
      </c>
      <c r="L710" s="112" t="s">
        <v>771</v>
      </c>
      <c r="M710" s="112" t="s">
        <v>296</v>
      </c>
      <c r="N710" s="112" t="s">
        <v>302</v>
      </c>
      <c r="O710" s="2" t="s">
        <v>264</v>
      </c>
      <c r="P710" s="122"/>
      <c r="Q710" s="112" t="s">
        <v>2581</v>
      </c>
      <c r="R710" s="112"/>
      <c r="S710" s="112" t="s">
        <v>352</v>
      </c>
      <c r="T710" s="112"/>
      <c r="U710" s="16" t="s">
        <v>4</v>
      </c>
      <c r="V710" s="112" t="s">
        <v>21</v>
      </c>
      <c r="W710" s="112" t="s">
        <v>296</v>
      </c>
      <c r="Y710" s="112" t="s">
        <v>55</v>
      </c>
      <c r="Z710" s="112" t="s">
        <v>2683</v>
      </c>
      <c r="AA710" s="3"/>
      <c r="AB710" s="3"/>
    </row>
    <row r="711" spans="1:28" s="2" customFormat="1" ht="15" customHeight="1" x14ac:dyDescent="0.3">
      <c r="A711" s="2">
        <v>710</v>
      </c>
      <c r="C711" s="2" t="s">
        <v>1141</v>
      </c>
      <c r="D711" s="2" t="s">
        <v>1259</v>
      </c>
      <c r="E711" s="2" t="s">
        <v>2842</v>
      </c>
      <c r="G711" s="111"/>
      <c r="H711" s="111" t="s">
        <v>2279</v>
      </c>
      <c r="I711" s="111" t="s">
        <v>2277</v>
      </c>
      <c r="J711" s="111" t="s">
        <v>2278</v>
      </c>
      <c r="K711" s="111" t="s">
        <v>774</v>
      </c>
      <c r="L711" s="111" t="s">
        <v>771</v>
      </c>
      <c r="M711" s="111" t="s">
        <v>296</v>
      </c>
      <c r="N711" s="111" t="s">
        <v>302</v>
      </c>
      <c r="O711" s="2" t="s">
        <v>264</v>
      </c>
      <c r="P711" s="120"/>
      <c r="Q711" s="111" t="s">
        <v>2276</v>
      </c>
      <c r="R711" s="111"/>
      <c r="S711" s="111" t="s">
        <v>352</v>
      </c>
      <c r="T711" s="111"/>
      <c r="U711" s="118" t="s">
        <v>0</v>
      </c>
      <c r="V711" s="111" t="s">
        <v>21</v>
      </c>
      <c r="W711" s="111" t="s">
        <v>296</v>
      </c>
      <c r="Y711" s="111" t="s">
        <v>55</v>
      </c>
      <c r="Z711" s="111" t="s">
        <v>2280</v>
      </c>
      <c r="AA711" s="3"/>
      <c r="AB711" s="3"/>
    </row>
    <row r="712" spans="1:28" s="2" customFormat="1" ht="15" customHeight="1" x14ac:dyDescent="0.3">
      <c r="A712" s="2">
        <v>711</v>
      </c>
      <c r="C712" s="2" t="s">
        <v>1141</v>
      </c>
      <c r="D712" s="2" t="s">
        <v>1259</v>
      </c>
      <c r="E712" s="2" t="s">
        <v>2842</v>
      </c>
      <c r="G712" s="111"/>
      <c r="H712" s="111" t="s">
        <v>2341</v>
      </c>
      <c r="I712" s="111" t="s">
        <v>2339</v>
      </c>
      <c r="J712" s="111" t="s">
        <v>2340</v>
      </c>
      <c r="K712" s="111" t="s">
        <v>774</v>
      </c>
      <c r="L712" s="111" t="s">
        <v>772</v>
      </c>
      <c r="M712" s="111" t="s">
        <v>296</v>
      </c>
      <c r="N712" s="111" t="s">
        <v>302</v>
      </c>
      <c r="O712" s="2" t="s">
        <v>264</v>
      </c>
      <c r="P712" s="122"/>
      <c r="Q712" s="111" t="s">
        <v>2338</v>
      </c>
      <c r="R712" s="111"/>
      <c r="S712" s="111" t="s">
        <v>352</v>
      </c>
      <c r="T712" s="111"/>
      <c r="U712" s="16" t="s">
        <v>4</v>
      </c>
      <c r="V712" s="112" t="s">
        <v>62</v>
      </c>
      <c r="W712" s="111" t="s">
        <v>296</v>
      </c>
      <c r="Y712" s="112" t="s">
        <v>55</v>
      </c>
      <c r="Z712" s="112" t="s">
        <v>2342</v>
      </c>
      <c r="AA712" s="3"/>
      <c r="AB712" s="3"/>
    </row>
    <row r="713" spans="1:28" s="2" customFormat="1" ht="15" customHeight="1" x14ac:dyDescent="0.3">
      <c r="A713" s="2">
        <v>712</v>
      </c>
      <c r="C713" s="2" t="s">
        <v>1141</v>
      </c>
      <c r="D713" s="2" t="s">
        <v>1259</v>
      </c>
      <c r="E713" s="2" t="s">
        <v>2842</v>
      </c>
      <c r="G713" s="111"/>
      <c r="H713" s="111" t="s">
        <v>2346</v>
      </c>
      <c r="I713" s="111" t="s">
        <v>2344</v>
      </c>
      <c r="J713" s="111" t="s">
        <v>2345</v>
      </c>
      <c r="K713" s="111" t="s">
        <v>774</v>
      </c>
      <c r="L713" s="111" t="s">
        <v>772</v>
      </c>
      <c r="M713" s="111" t="s">
        <v>296</v>
      </c>
      <c r="N713" s="111" t="s">
        <v>302</v>
      </c>
      <c r="O713" s="2" t="s">
        <v>264</v>
      </c>
      <c r="P713" s="122"/>
      <c r="Q713" s="111" t="s">
        <v>2343</v>
      </c>
      <c r="R713" s="111"/>
      <c r="S713" s="111" t="s">
        <v>352</v>
      </c>
      <c r="T713" s="111"/>
      <c r="U713" s="16" t="s">
        <v>4</v>
      </c>
      <c r="V713" s="112" t="s">
        <v>62</v>
      </c>
      <c r="W713" s="111" t="s">
        <v>296</v>
      </c>
      <c r="Y713" s="112" t="s">
        <v>55</v>
      </c>
      <c r="Z713" s="112" t="s">
        <v>2347</v>
      </c>
      <c r="AA713" s="3"/>
      <c r="AB713" s="3"/>
    </row>
    <row r="714" spans="1:28" s="2" customFormat="1" ht="15" customHeight="1" x14ac:dyDescent="0.3">
      <c r="A714" s="2">
        <v>713</v>
      </c>
      <c r="C714" s="2" t="s">
        <v>1141</v>
      </c>
      <c r="D714" s="2" t="s">
        <v>1259</v>
      </c>
      <c r="E714" s="2" t="s">
        <v>2842</v>
      </c>
      <c r="F714" s="2" t="s">
        <v>1680</v>
      </c>
      <c r="G714" s="152"/>
      <c r="H714" s="2" t="s">
        <v>348</v>
      </c>
      <c r="I714" s="2" t="s">
        <v>1348</v>
      </c>
      <c r="J714" s="2" t="s">
        <v>1349</v>
      </c>
      <c r="K714" s="2" t="s">
        <v>606</v>
      </c>
      <c r="L714" s="73" t="s">
        <v>771</v>
      </c>
      <c r="M714" s="112" t="s">
        <v>296</v>
      </c>
      <c r="N714" s="112" t="s">
        <v>302</v>
      </c>
      <c r="O714" s="2" t="s">
        <v>264</v>
      </c>
      <c r="P714" s="122"/>
      <c r="Q714" s="72" t="s">
        <v>2350</v>
      </c>
      <c r="R714" s="69"/>
      <c r="S714" s="13" t="s">
        <v>352</v>
      </c>
      <c r="T714" s="13"/>
      <c r="U714" s="16" t="s">
        <v>4</v>
      </c>
      <c r="V714" s="2" t="s">
        <v>21</v>
      </c>
      <c r="W714" s="112" t="s">
        <v>296</v>
      </c>
      <c r="Y714" s="2" t="s">
        <v>55</v>
      </c>
      <c r="Z714" s="12" t="s">
        <v>1350</v>
      </c>
      <c r="AA714" s="3"/>
      <c r="AB714" s="3"/>
    </row>
    <row r="715" spans="1:28" s="2" customFormat="1" ht="15" customHeight="1" x14ac:dyDescent="0.3">
      <c r="A715" s="2">
        <v>714</v>
      </c>
      <c r="C715" s="2" t="s">
        <v>1141</v>
      </c>
      <c r="D715" s="2" t="s">
        <v>1259</v>
      </c>
      <c r="E715" s="2" t="s">
        <v>2842</v>
      </c>
      <c r="F715" s="2" t="s">
        <v>1680</v>
      </c>
      <c r="G715" s="112"/>
      <c r="H715" s="13" t="s">
        <v>1177</v>
      </c>
      <c r="I715" s="2" t="s">
        <v>1175</v>
      </c>
      <c r="J715" s="2" t="s">
        <v>1176</v>
      </c>
      <c r="K715" s="112" t="s">
        <v>576</v>
      </c>
      <c r="L715" s="73" t="s">
        <v>771</v>
      </c>
      <c r="M715" s="19" t="s">
        <v>2422</v>
      </c>
      <c r="N715" s="112" t="s">
        <v>302</v>
      </c>
      <c r="O715" s="2" t="s">
        <v>264</v>
      </c>
      <c r="P715" s="120"/>
      <c r="Q715" s="112" t="s">
        <v>1681</v>
      </c>
      <c r="R715" s="112"/>
      <c r="S715" s="13" t="s">
        <v>340</v>
      </c>
      <c r="T715" s="13"/>
      <c r="U715" s="16" t="s">
        <v>97</v>
      </c>
      <c r="V715" s="112" t="s">
        <v>21</v>
      </c>
      <c r="W715" s="2" t="s">
        <v>2421</v>
      </c>
      <c r="Y715" s="112" t="s">
        <v>55</v>
      </c>
      <c r="Z715" s="112" t="s">
        <v>1351</v>
      </c>
      <c r="AA715" s="3"/>
      <c r="AB715" s="3"/>
    </row>
    <row r="716" spans="1:28" s="2" customFormat="1" ht="15" customHeight="1" x14ac:dyDescent="0.3">
      <c r="A716" s="2">
        <v>715</v>
      </c>
      <c r="C716" s="2" t="s">
        <v>1141</v>
      </c>
      <c r="D716" s="2" t="s">
        <v>1259</v>
      </c>
      <c r="E716" s="2" t="s">
        <v>2842</v>
      </c>
      <c r="F716" s="2" t="s">
        <v>1680</v>
      </c>
      <c r="G716" s="152"/>
      <c r="H716" s="112" t="s">
        <v>563</v>
      </c>
      <c r="I716" s="112" t="s">
        <v>564</v>
      </c>
      <c r="J716" s="112" t="s">
        <v>1353</v>
      </c>
      <c r="K716" s="112" t="s">
        <v>576</v>
      </c>
      <c r="L716" s="112" t="s">
        <v>771</v>
      </c>
      <c r="M716" s="114" t="s">
        <v>1354</v>
      </c>
      <c r="N716" s="112" t="s">
        <v>302</v>
      </c>
      <c r="O716" s="2" t="s">
        <v>264</v>
      </c>
      <c r="P716" s="120"/>
      <c r="Q716" s="112" t="s">
        <v>1352</v>
      </c>
      <c r="R716" s="112"/>
      <c r="S716" s="112" t="s">
        <v>352</v>
      </c>
      <c r="T716" s="112"/>
      <c r="U716" s="16" t="s">
        <v>97</v>
      </c>
      <c r="V716" s="112" t="s">
        <v>21</v>
      </c>
      <c r="W716" s="112" t="s">
        <v>2423</v>
      </c>
      <c r="Y716" s="112" t="s">
        <v>55</v>
      </c>
      <c r="Z716" s="112" t="s">
        <v>1355</v>
      </c>
      <c r="AA716" s="3"/>
      <c r="AB716" s="3"/>
    </row>
    <row r="717" spans="1:28" s="2" customFormat="1" ht="15" customHeight="1" x14ac:dyDescent="0.3">
      <c r="A717" s="2">
        <v>716</v>
      </c>
      <c r="C717" s="2" t="s">
        <v>1141</v>
      </c>
      <c r="D717" s="2" t="s">
        <v>1259</v>
      </c>
      <c r="E717" s="2" t="s">
        <v>2842</v>
      </c>
      <c r="F717" s="2" t="s">
        <v>1680</v>
      </c>
      <c r="G717" s="154"/>
      <c r="H717" s="112" t="s">
        <v>1358</v>
      </c>
      <c r="I717" s="112" t="s">
        <v>569</v>
      </c>
      <c r="J717" s="112" t="s">
        <v>1357</v>
      </c>
      <c r="K717" s="13" t="s">
        <v>576</v>
      </c>
      <c r="L717" s="112" t="s">
        <v>771</v>
      </c>
      <c r="M717" s="19" t="s">
        <v>1359</v>
      </c>
      <c r="N717" s="112" t="s">
        <v>302</v>
      </c>
      <c r="O717" s="2" t="s">
        <v>264</v>
      </c>
      <c r="P717" s="120"/>
      <c r="Q717" s="112" t="s">
        <v>1356</v>
      </c>
      <c r="R717" s="112"/>
      <c r="S717" s="112" t="s">
        <v>340</v>
      </c>
      <c r="T717" s="112"/>
      <c r="U717" s="16" t="s">
        <v>97</v>
      </c>
      <c r="V717" s="112" t="s">
        <v>21</v>
      </c>
      <c r="W717" s="2" t="s">
        <v>2425</v>
      </c>
      <c r="Y717" s="112" t="s">
        <v>55</v>
      </c>
      <c r="Z717" s="112" t="s">
        <v>1360</v>
      </c>
      <c r="AA717" s="3"/>
      <c r="AB717" s="3"/>
    </row>
    <row r="718" spans="1:28" s="2" customFormat="1" ht="15" customHeight="1" x14ac:dyDescent="0.3">
      <c r="A718" s="2">
        <v>717</v>
      </c>
      <c r="C718" s="2" t="s">
        <v>1141</v>
      </c>
      <c r="D718" s="2" t="s">
        <v>1259</v>
      </c>
      <c r="E718" s="2" t="s">
        <v>2842</v>
      </c>
      <c r="F718" s="2" t="s">
        <v>1680</v>
      </c>
      <c r="G718" s="70"/>
      <c r="H718" s="70" t="s">
        <v>565</v>
      </c>
      <c r="I718" s="68" t="s">
        <v>567</v>
      </c>
      <c r="J718" s="68" t="s">
        <v>1172</v>
      </c>
      <c r="K718" s="2" t="s">
        <v>576</v>
      </c>
      <c r="L718" s="112" t="s">
        <v>771</v>
      </c>
      <c r="M718" s="127" t="s">
        <v>1362</v>
      </c>
      <c r="N718" s="112" t="s">
        <v>302</v>
      </c>
      <c r="O718" s="2" t="s">
        <v>264</v>
      </c>
      <c r="P718" s="120"/>
      <c r="Q718" s="11" t="s">
        <v>1361</v>
      </c>
      <c r="R718" s="11"/>
      <c r="S718" s="70" t="s">
        <v>352</v>
      </c>
      <c r="T718" s="70"/>
      <c r="U718" s="118" t="s">
        <v>97</v>
      </c>
      <c r="V718" s="71" t="s">
        <v>21</v>
      </c>
      <c r="W718" s="2" t="s">
        <v>2426</v>
      </c>
      <c r="Y718" s="11" t="s">
        <v>55</v>
      </c>
      <c r="Z718" s="123" t="s">
        <v>1363</v>
      </c>
      <c r="AA718" s="3"/>
      <c r="AB718" s="3"/>
    </row>
    <row r="719" spans="1:28" s="2" customFormat="1" ht="15" customHeight="1" x14ac:dyDescent="0.3">
      <c r="A719" s="2">
        <v>718</v>
      </c>
      <c r="C719" s="2" t="s">
        <v>1141</v>
      </c>
      <c r="D719" s="2" t="s">
        <v>1259</v>
      </c>
      <c r="E719" s="2" t="s">
        <v>2842</v>
      </c>
      <c r="F719" s="2" t="s">
        <v>1680</v>
      </c>
      <c r="G719" s="123"/>
      <c r="H719" s="112" t="s">
        <v>1367</v>
      </c>
      <c r="I719" s="112" t="s">
        <v>1365</v>
      </c>
      <c r="J719" s="112" t="s">
        <v>1366</v>
      </c>
      <c r="K719" s="13" t="s">
        <v>576</v>
      </c>
      <c r="L719" s="112" t="s">
        <v>771</v>
      </c>
      <c r="M719" s="19" t="s">
        <v>1368</v>
      </c>
      <c r="N719" s="112" t="s">
        <v>20</v>
      </c>
      <c r="O719" s="2" t="s">
        <v>264</v>
      </c>
      <c r="P719" s="120"/>
      <c r="Q719" s="11" t="s">
        <v>1364</v>
      </c>
      <c r="R719" s="11"/>
      <c r="S719" s="112" t="s">
        <v>340</v>
      </c>
      <c r="T719" s="112"/>
      <c r="U719" s="118" t="s">
        <v>97</v>
      </c>
      <c r="V719" s="71" t="s">
        <v>21</v>
      </c>
      <c r="W719" s="2" t="s">
        <v>2427</v>
      </c>
      <c r="Y719" s="11" t="s">
        <v>55</v>
      </c>
      <c r="Z719" s="11" t="s">
        <v>1369</v>
      </c>
      <c r="AA719" s="3"/>
      <c r="AB719" s="3"/>
    </row>
    <row r="720" spans="1:28" s="2" customFormat="1" ht="15" customHeight="1" x14ac:dyDescent="0.3">
      <c r="A720" s="2">
        <v>719</v>
      </c>
      <c r="C720" s="2" t="s">
        <v>1141</v>
      </c>
      <c r="D720" s="2" t="s">
        <v>1259</v>
      </c>
      <c r="E720" s="2" t="s">
        <v>2842</v>
      </c>
      <c r="F720" s="2" t="s">
        <v>1680</v>
      </c>
      <c r="G720" s="147"/>
      <c r="H720" s="21" t="s">
        <v>1138</v>
      </c>
      <c r="I720" s="14" t="s">
        <v>1140</v>
      </c>
      <c r="J720" s="14" t="s">
        <v>1139</v>
      </c>
      <c r="K720" s="2" t="s">
        <v>576</v>
      </c>
      <c r="L720" s="14" t="s">
        <v>771</v>
      </c>
      <c r="M720" s="13" t="s">
        <v>296</v>
      </c>
      <c r="N720" s="69" t="s">
        <v>302</v>
      </c>
      <c r="O720" s="2" t="s">
        <v>264</v>
      </c>
      <c r="P720" s="120"/>
      <c r="Q720" s="72" t="s">
        <v>2351</v>
      </c>
      <c r="R720" s="70"/>
      <c r="S720" s="70" t="s">
        <v>352</v>
      </c>
      <c r="T720" s="70"/>
      <c r="U720" s="20" t="s">
        <v>4</v>
      </c>
      <c r="V720" s="14" t="s">
        <v>21</v>
      </c>
      <c r="W720" s="13" t="s">
        <v>296</v>
      </c>
      <c r="Y720" s="148" t="s">
        <v>55</v>
      </c>
      <c r="Z720" s="70" t="s">
        <v>2428</v>
      </c>
      <c r="AA720" s="3"/>
      <c r="AB720" s="3"/>
    </row>
    <row r="721" spans="1:28" s="2" customFormat="1" ht="15" customHeight="1" x14ac:dyDescent="0.3">
      <c r="A721" s="2">
        <v>720</v>
      </c>
      <c r="C721" s="2" t="s">
        <v>1141</v>
      </c>
      <c r="D721" s="2" t="s">
        <v>1259</v>
      </c>
      <c r="E721" s="2" t="s">
        <v>2842</v>
      </c>
      <c r="F721" s="2" t="s">
        <v>1680</v>
      </c>
      <c r="G721" s="7"/>
      <c r="H721" s="13" t="s">
        <v>568</v>
      </c>
      <c r="I721" s="13" t="s">
        <v>1173</v>
      </c>
      <c r="J721" s="13" t="s">
        <v>1137</v>
      </c>
      <c r="K721" s="13" t="s">
        <v>576</v>
      </c>
      <c r="L721" s="13" t="s">
        <v>771</v>
      </c>
      <c r="M721" s="97" t="s">
        <v>946</v>
      </c>
      <c r="N721" s="69" t="s">
        <v>302</v>
      </c>
      <c r="O721" s="2" t="s">
        <v>264</v>
      </c>
      <c r="P721" s="149"/>
      <c r="Q721" s="13" t="s">
        <v>1371</v>
      </c>
      <c r="S721" s="13" t="s">
        <v>352</v>
      </c>
      <c r="T721" s="13"/>
      <c r="U721" s="20" t="s">
        <v>97</v>
      </c>
      <c r="V721" s="13" t="s">
        <v>21</v>
      </c>
      <c r="W721" s="2" t="s">
        <v>371</v>
      </c>
      <c r="Y721" s="13" t="s">
        <v>55</v>
      </c>
      <c r="Z721" s="7" t="s">
        <v>2429</v>
      </c>
      <c r="AA721" s="3"/>
      <c r="AB721" s="3"/>
    </row>
    <row r="722" spans="1:28" s="2" customFormat="1" ht="15" customHeight="1" x14ac:dyDescent="0.3">
      <c r="A722" s="2">
        <v>721</v>
      </c>
      <c r="C722" s="2" t="s">
        <v>1141</v>
      </c>
      <c r="D722" s="2" t="s">
        <v>1259</v>
      </c>
      <c r="E722" s="2" t="s">
        <v>2842</v>
      </c>
      <c r="F722" s="2" t="s">
        <v>1680</v>
      </c>
      <c r="G722" s="112"/>
      <c r="H722" s="2" t="s">
        <v>1378</v>
      </c>
      <c r="I722" s="106" t="s">
        <v>603</v>
      </c>
      <c r="J722" s="2" t="s">
        <v>1377</v>
      </c>
      <c r="K722" s="13" t="s">
        <v>576</v>
      </c>
      <c r="L722" s="2" t="s">
        <v>771</v>
      </c>
      <c r="M722" s="113"/>
      <c r="N722" s="69" t="s">
        <v>302</v>
      </c>
      <c r="O722" s="2" t="s">
        <v>264</v>
      </c>
      <c r="P722" s="149"/>
      <c r="Q722" s="14" t="s">
        <v>2584</v>
      </c>
      <c r="R722" s="69"/>
      <c r="S722" s="2" t="s">
        <v>340</v>
      </c>
      <c r="U722" s="16" t="s">
        <v>254</v>
      </c>
      <c r="V722" s="2" t="s">
        <v>21</v>
      </c>
      <c r="W722" s="113"/>
      <c r="Y722" s="2" t="s">
        <v>55</v>
      </c>
      <c r="Z722" s="100" t="s">
        <v>2431</v>
      </c>
      <c r="AA722" s="3"/>
      <c r="AB722" s="3"/>
    </row>
    <row r="723" spans="1:28" s="2" customFormat="1" ht="15" customHeight="1" x14ac:dyDescent="0.3">
      <c r="A723" s="2">
        <v>722</v>
      </c>
      <c r="C723" s="2" t="s">
        <v>1141</v>
      </c>
      <c r="D723" s="2" t="s">
        <v>1259</v>
      </c>
      <c r="E723" s="2" t="s">
        <v>2842</v>
      </c>
      <c r="F723" s="2" t="s">
        <v>1680</v>
      </c>
      <c r="G723" s="123"/>
      <c r="H723" s="112" t="s">
        <v>1381</v>
      </c>
      <c r="I723" s="112" t="s">
        <v>211</v>
      </c>
      <c r="J723" s="112" t="s">
        <v>1380</v>
      </c>
      <c r="K723" s="2" t="s">
        <v>576</v>
      </c>
      <c r="L723" s="112" t="s">
        <v>771</v>
      </c>
      <c r="M723" s="19" t="s">
        <v>2433</v>
      </c>
      <c r="N723" s="112" t="s">
        <v>302</v>
      </c>
      <c r="O723" s="2" t="s">
        <v>264</v>
      </c>
      <c r="P723" s="149"/>
      <c r="Q723" s="11" t="s">
        <v>1379</v>
      </c>
      <c r="R723" s="11"/>
      <c r="S723" s="112" t="s">
        <v>340</v>
      </c>
      <c r="T723" s="112"/>
      <c r="U723" s="118" t="s">
        <v>97</v>
      </c>
      <c r="V723" s="71" t="s">
        <v>21</v>
      </c>
      <c r="W723" s="2" t="s">
        <v>2432</v>
      </c>
      <c r="Y723" s="11" t="s">
        <v>55</v>
      </c>
      <c r="Z723" s="123" t="s">
        <v>1382</v>
      </c>
      <c r="AA723" s="3"/>
      <c r="AB723" s="3"/>
    </row>
    <row r="724" spans="1:28" s="2" customFormat="1" ht="15" customHeight="1" x14ac:dyDescent="0.3">
      <c r="A724" s="2">
        <v>723</v>
      </c>
      <c r="C724" s="2" t="s">
        <v>1141</v>
      </c>
      <c r="D724" s="2" t="s">
        <v>1259</v>
      </c>
      <c r="E724" s="2" t="s">
        <v>2842</v>
      </c>
      <c r="F724" s="2" t="s">
        <v>1680</v>
      </c>
      <c r="G724" s="112"/>
      <c r="H724" s="13" t="s">
        <v>1174</v>
      </c>
      <c r="I724" s="13" t="s">
        <v>230</v>
      </c>
      <c r="J724" s="13" t="s">
        <v>1383</v>
      </c>
      <c r="K724" s="112" t="s">
        <v>576</v>
      </c>
      <c r="L724" s="112" t="s">
        <v>771</v>
      </c>
      <c r="M724" s="74" t="s">
        <v>296</v>
      </c>
      <c r="N724" s="112" t="s">
        <v>302</v>
      </c>
      <c r="O724" s="2" t="s">
        <v>264</v>
      </c>
      <c r="P724" s="120"/>
      <c r="Q724" s="112" t="s">
        <v>1185</v>
      </c>
      <c r="R724" s="112"/>
      <c r="S724" s="13" t="s">
        <v>340</v>
      </c>
      <c r="T724" s="13"/>
      <c r="U724" s="16" t="s">
        <v>18</v>
      </c>
      <c r="V724" s="112" t="s">
        <v>21</v>
      </c>
      <c r="W724" s="74" t="s">
        <v>296</v>
      </c>
      <c r="Y724" s="112" t="s">
        <v>55</v>
      </c>
      <c r="Z724" s="112" t="s">
        <v>1384</v>
      </c>
      <c r="AA724" s="3"/>
      <c r="AB724" s="3"/>
    </row>
    <row r="725" spans="1:28" s="2" customFormat="1" ht="15" customHeight="1" x14ac:dyDescent="0.3">
      <c r="A725" s="2">
        <v>724</v>
      </c>
      <c r="C725" s="2" t="s">
        <v>1141</v>
      </c>
      <c r="D725" s="2" t="s">
        <v>1259</v>
      </c>
      <c r="E725" s="2" t="s">
        <v>2842</v>
      </c>
      <c r="F725" s="2" t="s">
        <v>1680</v>
      </c>
      <c r="G725" s="112"/>
      <c r="H725" s="112" t="s">
        <v>1183</v>
      </c>
      <c r="I725" s="112" t="s">
        <v>2437</v>
      </c>
      <c r="J725" s="112" t="s">
        <v>1398</v>
      </c>
      <c r="K725" s="112" t="s">
        <v>576</v>
      </c>
      <c r="L725" s="112" t="s">
        <v>771</v>
      </c>
      <c r="M725" s="19" t="s">
        <v>411</v>
      </c>
      <c r="N725" s="112" t="s">
        <v>302</v>
      </c>
      <c r="O725" s="2" t="s">
        <v>264</v>
      </c>
      <c r="P725" s="120"/>
      <c r="Q725" s="112" t="s">
        <v>1397</v>
      </c>
      <c r="R725" s="112"/>
      <c r="S725" s="112" t="s">
        <v>352</v>
      </c>
      <c r="T725" s="112"/>
      <c r="U725" s="16" t="s">
        <v>97</v>
      </c>
      <c r="V725" s="112" t="s">
        <v>21</v>
      </c>
      <c r="W725" s="2" t="s">
        <v>410</v>
      </c>
      <c r="Y725" s="112" t="s">
        <v>55</v>
      </c>
      <c r="Z725" s="112" t="s">
        <v>1399</v>
      </c>
      <c r="AA725" s="3"/>
      <c r="AB725" s="3"/>
    </row>
    <row r="726" spans="1:28" s="2" customFormat="1" ht="15" customHeight="1" x14ac:dyDescent="0.3">
      <c r="A726" s="2">
        <v>725</v>
      </c>
      <c r="C726" s="2" t="s">
        <v>1141</v>
      </c>
      <c r="D726" s="2" t="s">
        <v>1259</v>
      </c>
      <c r="E726" s="2" t="s">
        <v>2842</v>
      </c>
      <c r="F726" s="2" t="s">
        <v>1680</v>
      </c>
      <c r="G726" s="152"/>
      <c r="H726" s="112" t="s">
        <v>1406</v>
      </c>
      <c r="I726" s="112" t="s">
        <v>1404</v>
      </c>
      <c r="J726" s="112" t="s">
        <v>1405</v>
      </c>
      <c r="K726" s="112" t="s">
        <v>576</v>
      </c>
      <c r="L726" s="112" t="s">
        <v>771</v>
      </c>
      <c r="M726" s="19" t="s">
        <v>411</v>
      </c>
      <c r="N726" s="112" t="s">
        <v>302</v>
      </c>
      <c r="O726" s="2" t="s">
        <v>264</v>
      </c>
      <c r="P726" s="120"/>
      <c r="Q726" s="112" t="s">
        <v>1403</v>
      </c>
      <c r="R726" s="112"/>
      <c r="S726" s="112" t="s">
        <v>352</v>
      </c>
      <c r="T726" s="112"/>
      <c r="U726" s="16" t="s">
        <v>97</v>
      </c>
      <c r="V726" s="112" t="s">
        <v>21</v>
      </c>
      <c r="W726" s="2" t="s">
        <v>410</v>
      </c>
      <c r="Y726" s="112" t="s">
        <v>55</v>
      </c>
      <c r="Z726" s="112" t="s">
        <v>1407</v>
      </c>
      <c r="AA726" s="3"/>
      <c r="AB726" s="3"/>
    </row>
    <row r="727" spans="1:28" s="2" customFormat="1" ht="15" customHeight="1" x14ac:dyDescent="0.3">
      <c r="A727" s="2">
        <v>726</v>
      </c>
      <c r="C727" s="2" t="s">
        <v>1141</v>
      </c>
      <c r="D727" s="2" t="s">
        <v>1259</v>
      </c>
      <c r="E727" s="2" t="s">
        <v>2842</v>
      </c>
      <c r="F727" s="2" t="s">
        <v>1191</v>
      </c>
      <c r="G727" s="112"/>
      <c r="H727" s="74" t="s">
        <v>1152</v>
      </c>
      <c r="I727" s="74" t="s">
        <v>1150</v>
      </c>
      <c r="J727" s="74" t="s">
        <v>1151</v>
      </c>
      <c r="K727" s="74" t="s">
        <v>1127</v>
      </c>
      <c r="L727" s="74" t="s">
        <v>771</v>
      </c>
      <c r="M727" s="74" t="s">
        <v>296</v>
      </c>
      <c r="N727" s="74" t="s">
        <v>302</v>
      </c>
      <c r="O727" s="2" t="s">
        <v>264</v>
      </c>
      <c r="P727" s="120"/>
      <c r="Q727" s="74" t="s">
        <v>1149</v>
      </c>
      <c r="R727" s="74"/>
      <c r="S727" s="74" t="s">
        <v>340</v>
      </c>
      <c r="T727" s="74"/>
      <c r="U727" s="118" t="s">
        <v>4</v>
      </c>
      <c r="V727" s="74" t="s">
        <v>21</v>
      </c>
      <c r="W727" s="74" t="s">
        <v>296</v>
      </c>
      <c r="Y727" s="74" t="s">
        <v>55</v>
      </c>
      <c r="Z727" s="74" t="s">
        <v>1153</v>
      </c>
      <c r="AA727" s="3"/>
      <c r="AB727" s="3"/>
    </row>
    <row r="728" spans="1:28" s="2" customFormat="1" ht="15" customHeight="1" x14ac:dyDescent="0.3">
      <c r="A728" s="2">
        <v>727</v>
      </c>
      <c r="C728" s="2" t="s">
        <v>1141</v>
      </c>
      <c r="D728" s="2" t="s">
        <v>1259</v>
      </c>
      <c r="E728" s="2" t="s">
        <v>2842</v>
      </c>
      <c r="F728" s="2" t="s">
        <v>1191</v>
      </c>
      <c r="G728" s="112"/>
      <c r="H728" s="2" t="s">
        <v>1156</v>
      </c>
      <c r="I728" s="2" t="s">
        <v>1154</v>
      </c>
      <c r="J728" s="2" t="s">
        <v>1155</v>
      </c>
      <c r="K728" s="2" t="s">
        <v>1127</v>
      </c>
      <c r="L728" s="2" t="s">
        <v>771</v>
      </c>
      <c r="M728" s="107" t="s">
        <v>1158</v>
      </c>
      <c r="N728" s="2" t="s">
        <v>302</v>
      </c>
      <c r="O728" s="2" t="s">
        <v>264</v>
      </c>
      <c r="P728" s="155"/>
      <c r="Q728" s="2" t="s">
        <v>2355</v>
      </c>
      <c r="S728" s="2" t="s">
        <v>340</v>
      </c>
      <c r="U728" s="16" t="s">
        <v>41</v>
      </c>
      <c r="V728" s="2" t="s">
        <v>21</v>
      </c>
      <c r="W728" s="2" t="s">
        <v>1157</v>
      </c>
      <c r="Y728" s="2" t="s">
        <v>55</v>
      </c>
      <c r="Z728" s="2" t="s">
        <v>1159</v>
      </c>
      <c r="AA728" s="3"/>
      <c r="AB728" s="3"/>
    </row>
    <row r="729" spans="1:28" s="2" customFormat="1" ht="15" customHeight="1" x14ac:dyDescent="0.3">
      <c r="A729" s="2">
        <v>728</v>
      </c>
      <c r="C729" s="2" t="s">
        <v>1141</v>
      </c>
      <c r="D729" s="2" t="s">
        <v>1259</v>
      </c>
      <c r="E729" s="2" t="s">
        <v>2842</v>
      </c>
      <c r="F729" s="2" t="s">
        <v>1191</v>
      </c>
      <c r="G729" s="112"/>
      <c r="H729" s="74" t="s">
        <v>1163</v>
      </c>
      <c r="I729" s="74" t="s">
        <v>1161</v>
      </c>
      <c r="J729" s="74" t="s">
        <v>1162</v>
      </c>
      <c r="K729" s="74" t="s">
        <v>1127</v>
      </c>
      <c r="L729" s="74" t="s">
        <v>771</v>
      </c>
      <c r="M729" s="74" t="s">
        <v>296</v>
      </c>
      <c r="N729" s="74" t="s">
        <v>302</v>
      </c>
      <c r="O729" s="2" t="s">
        <v>264</v>
      </c>
      <c r="P729" s="22"/>
      <c r="Q729" s="74" t="s">
        <v>1160</v>
      </c>
      <c r="R729" s="74"/>
      <c r="S729" s="74" t="s">
        <v>340</v>
      </c>
      <c r="T729" s="74"/>
      <c r="U729" s="118" t="s">
        <v>4</v>
      </c>
      <c r="V729" s="74" t="s">
        <v>21</v>
      </c>
      <c r="W729" s="74" t="s">
        <v>296</v>
      </c>
      <c r="Y729" s="74" t="s">
        <v>55</v>
      </c>
      <c r="Z729" s="74" t="s">
        <v>1164</v>
      </c>
      <c r="AA729" s="3"/>
      <c r="AB729" s="3"/>
    </row>
    <row r="730" spans="1:28" s="2" customFormat="1" ht="15" customHeight="1" x14ac:dyDescent="0.3">
      <c r="A730" s="2">
        <v>729</v>
      </c>
      <c r="C730" s="2" t="s">
        <v>1141</v>
      </c>
      <c r="D730" s="2" t="s">
        <v>1259</v>
      </c>
      <c r="E730" s="2" t="s">
        <v>2842</v>
      </c>
      <c r="F730" s="2" t="s">
        <v>1191</v>
      </c>
      <c r="G730" s="112"/>
      <c r="H730" s="2" t="s">
        <v>1166</v>
      </c>
      <c r="I730" s="2" t="s">
        <v>1165</v>
      </c>
      <c r="J730" s="2" t="s">
        <v>1189</v>
      </c>
      <c r="K730" s="2" t="s">
        <v>1127</v>
      </c>
      <c r="L730" s="2" t="s">
        <v>771</v>
      </c>
      <c r="M730" s="107" t="s">
        <v>1168</v>
      </c>
      <c r="N730" s="2" t="s">
        <v>302</v>
      </c>
      <c r="O730" s="2" t="s">
        <v>264</v>
      </c>
      <c r="P730" s="155"/>
      <c r="Q730" s="2" t="s">
        <v>2356</v>
      </c>
      <c r="S730" s="2" t="s">
        <v>340</v>
      </c>
      <c r="U730" s="16" t="s">
        <v>41</v>
      </c>
      <c r="V730" s="2" t="s">
        <v>21</v>
      </c>
      <c r="W730" s="2" t="s">
        <v>1167</v>
      </c>
      <c r="Y730" s="2" t="s">
        <v>55</v>
      </c>
      <c r="Z730" s="2" t="s">
        <v>1169</v>
      </c>
      <c r="AA730" s="3"/>
      <c r="AB730" s="3"/>
    </row>
  </sheetData>
  <autoFilter ref="A1:XEV730">
    <filterColumn colId="7">
      <customFilters>
        <customFilter operator="notEqual" val=" "/>
      </customFilters>
    </filterColumn>
  </autoFilter>
  <conditionalFormatting sqref="AF2:AF24 AA194:AA250 AF194:AF250 AA2:AB2 AF33:AF192 AA33:AA192 AA3:AA24">
    <cfRule type="containsText" dxfId="68" priority="137" operator="containsText" text="No">
      <formula>NOT(ISERROR(SEARCH("No",AA2)))</formula>
    </cfRule>
  </conditionalFormatting>
  <conditionalFormatting sqref="N731:N1048576 N1:N250">
    <cfRule type="cellIs" dxfId="67" priority="136" operator="equal">
      <formula>"R"</formula>
    </cfRule>
  </conditionalFormatting>
  <conditionalFormatting sqref="H569:H570">
    <cfRule type="cellIs" dxfId="66" priority="49" operator="equal">
      <formula>"Yes"</formula>
    </cfRule>
  </conditionalFormatting>
  <conditionalFormatting sqref="H582">
    <cfRule type="cellIs" dxfId="65" priority="48" operator="equal">
      <formula>"Yes"</formula>
    </cfRule>
  </conditionalFormatting>
  <conditionalFormatting sqref="H589:H592">
    <cfRule type="cellIs" dxfId="64" priority="47" operator="equal">
      <formula>"Yes"</formula>
    </cfRule>
  </conditionalFormatting>
  <conditionalFormatting sqref="H682:H685">
    <cfRule type="cellIs" dxfId="63" priority="46" operator="equal">
      <formula>"Yes"</formula>
    </cfRule>
  </conditionalFormatting>
  <conditionalFormatting sqref="H715">
    <cfRule type="cellIs" dxfId="62" priority="45" operator="equal">
      <formula>"Yes"</formula>
    </cfRule>
  </conditionalFormatting>
  <conditionalFormatting sqref="H727:H730">
    <cfRule type="cellIs" dxfId="61" priority="44" operator="equal">
      <formula>"Yes"</formula>
    </cfRule>
  </conditionalFormatting>
  <conditionalFormatting sqref="H721">
    <cfRule type="cellIs" dxfId="60" priority="43" operator="equal">
      <formula>"Yes"</formula>
    </cfRule>
  </conditionalFormatting>
  <conditionalFormatting sqref="H26:H29">
    <cfRule type="cellIs" dxfId="59" priority="24" operator="equal">
      <formula>"Yes"</formula>
    </cfRule>
  </conditionalFormatting>
  <conditionalFormatting sqref="H28">
    <cfRule type="cellIs" dxfId="58" priority="22" operator="equal">
      <formula>"Yes"</formula>
    </cfRule>
  </conditionalFormatting>
  <conditionalFormatting sqref="H27">
    <cfRule type="cellIs" dxfId="57" priority="23" operator="equal">
      <formula>"Yes"</formula>
    </cfRule>
  </conditionalFormatting>
  <conditionalFormatting sqref="AA252:AA359">
    <cfRule type="containsText" dxfId="56" priority="18" operator="containsText" text="No">
      <formula>NOT(ISERROR(SEARCH("No",AA252)))</formula>
    </cfRule>
  </conditionalFormatting>
  <conditionalFormatting sqref="AA361:AA396">
    <cfRule type="containsText" dxfId="55" priority="16" operator="containsText" text="No">
      <formula>NOT(ISERROR(SEARCH("No",AA361)))</formula>
    </cfRule>
  </conditionalFormatting>
  <conditionalFormatting sqref="AA398:AA431">
    <cfRule type="containsText" dxfId="54" priority="14" operator="containsText" text="No">
      <formula>NOT(ISERROR(SEARCH("No",AA398)))</formula>
    </cfRule>
  </conditionalFormatting>
  <conditionalFormatting sqref="AA432">
    <cfRule type="containsText" dxfId="53" priority="12" operator="containsText" text="No">
      <formula>NOT(ISERROR(SEARCH("No",AA432)))</formula>
    </cfRule>
  </conditionalFormatting>
  <conditionalFormatting sqref="AB3:AB24 AB731:AB819 AB33:AB250">
    <cfRule type="expression" dxfId="52" priority="80">
      <formula>$AA3="Only Certain Conditions"</formula>
    </cfRule>
  </conditionalFormatting>
  <conditionalFormatting sqref="AB463:AB515">
    <cfRule type="expression" dxfId="51" priority="7">
      <formula>$AA463="Only Certain Conditions"</formula>
    </cfRule>
  </conditionalFormatting>
  <conditionalFormatting sqref="AB517:AB594">
    <cfRule type="expression" dxfId="50" priority="5">
      <formula>$AA517="Only Certain Conditions"</formula>
    </cfRule>
  </conditionalFormatting>
  <conditionalFormatting sqref="AB596:AB687">
    <cfRule type="expression" dxfId="49" priority="3">
      <formula>$AA596="Only Certain Conditions"</formula>
    </cfRule>
  </conditionalFormatting>
  <conditionalFormatting sqref="AB689:AB730">
    <cfRule type="expression" dxfId="48" priority="1">
      <formula>$AA689="Only Certain Conditions"</formula>
    </cfRule>
  </conditionalFormatting>
  <conditionalFormatting sqref="H372:H378">
    <cfRule type="cellIs" dxfId="47" priority="72" operator="equal">
      <formula>"Yes"</formula>
    </cfRule>
  </conditionalFormatting>
  <conditionalFormatting sqref="H257">
    <cfRule type="cellIs" dxfId="46" priority="70" operator="equal">
      <formula>"Yes"</formula>
    </cfRule>
  </conditionalFormatting>
  <conditionalFormatting sqref="H314">
    <cfRule type="cellIs" dxfId="45" priority="69" operator="equal">
      <formula>"Yes"</formula>
    </cfRule>
  </conditionalFormatting>
  <conditionalFormatting sqref="H347">
    <cfRule type="cellIs" dxfId="44" priority="68" operator="equal">
      <formula>"Yes"</formula>
    </cfRule>
  </conditionalFormatting>
  <conditionalFormatting sqref="H391:H394 H383:H389 H381">
    <cfRule type="cellIs" dxfId="43" priority="67" operator="equal">
      <formula>"Yes"</formula>
    </cfRule>
  </conditionalFormatting>
  <conditionalFormatting sqref="H390">
    <cfRule type="cellIs" dxfId="42" priority="66" operator="equal">
      <formula>"Yes"</formula>
    </cfRule>
  </conditionalFormatting>
  <conditionalFormatting sqref="H380">
    <cfRule type="cellIs" dxfId="41" priority="65" operator="equal">
      <formula>"Yes"</formula>
    </cfRule>
  </conditionalFormatting>
  <conditionalFormatting sqref="H409 H411:H414 H417 H419:H425">
    <cfRule type="cellIs" dxfId="40" priority="64" operator="equal">
      <formula>"Yes"</formula>
    </cfRule>
  </conditionalFormatting>
  <conditionalFormatting sqref="H426">
    <cfRule type="cellIs" dxfId="39" priority="63" operator="equal">
      <formula>"Yes"</formula>
    </cfRule>
  </conditionalFormatting>
  <conditionalFormatting sqref="H410">
    <cfRule type="cellIs" dxfId="38" priority="62" operator="equal">
      <formula>"Yes"</formula>
    </cfRule>
  </conditionalFormatting>
  <conditionalFormatting sqref="H427:H430">
    <cfRule type="cellIs" dxfId="37" priority="61" operator="equal">
      <formula>"Yes"</formula>
    </cfRule>
  </conditionalFormatting>
  <conditionalFormatting sqref="H416">
    <cfRule type="cellIs" dxfId="36" priority="60" operator="equal">
      <formula>"Yes"</formula>
    </cfRule>
  </conditionalFormatting>
  <conditionalFormatting sqref="H438 H440:H443 H446 H448:H454">
    <cfRule type="cellIs" dxfId="35" priority="59" operator="equal">
      <formula>"Yes"</formula>
    </cfRule>
  </conditionalFormatting>
  <conditionalFormatting sqref="H455">
    <cfRule type="cellIs" dxfId="34" priority="58" operator="equal">
      <formula>"Yes"</formula>
    </cfRule>
  </conditionalFormatting>
  <conditionalFormatting sqref="H439">
    <cfRule type="cellIs" dxfId="33" priority="57" operator="equal">
      <formula>"Yes"</formula>
    </cfRule>
  </conditionalFormatting>
  <conditionalFormatting sqref="H456:H459">
    <cfRule type="cellIs" dxfId="32" priority="56" operator="equal">
      <formula>"Yes"</formula>
    </cfRule>
  </conditionalFormatting>
  <conditionalFormatting sqref="H445">
    <cfRule type="cellIs" dxfId="31" priority="55" operator="equal">
      <formula>"Yes"</formula>
    </cfRule>
  </conditionalFormatting>
  <conditionalFormatting sqref="H492 H494:H497 H500 H502:H508">
    <cfRule type="cellIs" dxfId="30" priority="54" operator="equal">
      <formula>"Yes"</formula>
    </cfRule>
  </conditionalFormatting>
  <conditionalFormatting sqref="H509">
    <cfRule type="cellIs" dxfId="29" priority="53" operator="equal">
      <formula>"Yes"</formula>
    </cfRule>
  </conditionalFormatting>
  <conditionalFormatting sqref="H493">
    <cfRule type="cellIs" dxfId="28" priority="52" operator="equal">
      <formula>"Yes"</formula>
    </cfRule>
  </conditionalFormatting>
  <conditionalFormatting sqref="H510:H513">
    <cfRule type="cellIs" dxfId="27" priority="51" operator="equal">
      <formula>"Yes"</formula>
    </cfRule>
  </conditionalFormatting>
  <conditionalFormatting sqref="H499">
    <cfRule type="cellIs" dxfId="26" priority="50" operator="equal">
      <formula>"Yes"</formula>
    </cfRule>
  </conditionalFormatting>
  <conditionalFormatting sqref="AD251 AH251">
    <cfRule type="containsText" dxfId="25" priority="40" operator="containsText" text="No">
      <formula>NOT(ISERROR(SEARCH("No",AD251)))</formula>
    </cfRule>
  </conditionalFormatting>
  <conditionalFormatting sqref="AB251">
    <cfRule type="expression" dxfId="24" priority="39">
      <formula>$AA251="Only Certain Conditions"</formula>
    </cfRule>
  </conditionalFormatting>
  <conditionalFormatting sqref="AD360 AH360">
    <cfRule type="containsText" dxfId="23" priority="38" operator="containsText" text="No">
      <formula>NOT(ISERROR(SEARCH("No",AD360)))</formula>
    </cfRule>
  </conditionalFormatting>
  <conditionalFormatting sqref="AB360">
    <cfRule type="expression" dxfId="22" priority="37">
      <formula>$AA360="Only Certain Conditions"</formula>
    </cfRule>
  </conditionalFormatting>
  <conditionalFormatting sqref="AD397 AH397">
    <cfRule type="containsText" dxfId="21" priority="36" operator="containsText" text="No">
      <formula>NOT(ISERROR(SEARCH("No",AD397)))</formula>
    </cfRule>
  </conditionalFormatting>
  <conditionalFormatting sqref="AB397">
    <cfRule type="expression" dxfId="20" priority="35">
      <formula>$AA397="Only Certain Conditions"</formula>
    </cfRule>
  </conditionalFormatting>
  <conditionalFormatting sqref="AD433 AH433">
    <cfRule type="containsText" dxfId="19" priority="34" operator="containsText" text="No">
      <formula>NOT(ISERROR(SEARCH("No",AD433)))</formula>
    </cfRule>
  </conditionalFormatting>
  <conditionalFormatting sqref="AB433">
    <cfRule type="expression" dxfId="18" priority="33">
      <formula>$AA433="Only Certain Conditions"</formula>
    </cfRule>
  </conditionalFormatting>
  <conditionalFormatting sqref="AD462 AH462">
    <cfRule type="containsText" dxfId="17" priority="32" operator="containsText" text="No">
      <formula>NOT(ISERROR(SEARCH("No",AD462)))</formula>
    </cfRule>
  </conditionalFormatting>
  <conditionalFormatting sqref="AB462">
    <cfRule type="expression" dxfId="16" priority="31">
      <formula>$AA462="Only Certain Conditions"</formula>
    </cfRule>
  </conditionalFormatting>
  <conditionalFormatting sqref="AD516 AH516">
    <cfRule type="containsText" dxfId="15" priority="30" operator="containsText" text="No">
      <formula>NOT(ISERROR(SEARCH("No",AD516)))</formula>
    </cfRule>
  </conditionalFormatting>
  <conditionalFormatting sqref="AB516">
    <cfRule type="expression" dxfId="14" priority="29">
      <formula>$AA516="Only Certain Conditions"</formula>
    </cfRule>
  </conditionalFormatting>
  <conditionalFormatting sqref="AD595 AH595">
    <cfRule type="containsText" dxfId="13" priority="28" operator="containsText" text="No">
      <formula>NOT(ISERROR(SEARCH("No",AD595)))</formula>
    </cfRule>
  </conditionalFormatting>
  <conditionalFormatting sqref="AB595">
    <cfRule type="expression" dxfId="12" priority="27">
      <formula>$AA595="Only Certain Conditions"</formula>
    </cfRule>
  </conditionalFormatting>
  <conditionalFormatting sqref="AD688 AH688">
    <cfRule type="containsText" dxfId="11" priority="26" operator="containsText" text="No">
      <formula>NOT(ISERROR(SEARCH("No",AD688)))</formula>
    </cfRule>
  </conditionalFormatting>
  <conditionalFormatting sqref="AB688">
    <cfRule type="expression" dxfId="10" priority="25">
      <formula>$AA688="Only Certain Conditions"</formula>
    </cfRule>
  </conditionalFormatting>
  <conditionalFormatting sqref="AB252:AB359">
    <cfRule type="expression" dxfId="9" priority="17">
      <formula>$AA252="Only Certain Conditions"</formula>
    </cfRule>
  </conditionalFormatting>
  <conditionalFormatting sqref="AB361:AB396">
    <cfRule type="expression" dxfId="8" priority="15">
      <formula>$AA361="Only Certain Conditions"</formula>
    </cfRule>
  </conditionalFormatting>
  <conditionalFormatting sqref="AB398:AB431">
    <cfRule type="expression" dxfId="7" priority="13">
      <formula>$AA398="Only Certain Conditions"</formula>
    </cfRule>
  </conditionalFormatting>
  <conditionalFormatting sqref="AB432">
    <cfRule type="expression" dxfId="6" priority="11">
      <formula>$AA432="Only Certain Conditions"</formula>
    </cfRule>
  </conditionalFormatting>
  <conditionalFormatting sqref="AA434:AA461">
    <cfRule type="containsText" dxfId="5" priority="10" operator="containsText" text="No">
      <formula>NOT(ISERROR(SEARCH("No",AA434)))</formula>
    </cfRule>
  </conditionalFormatting>
  <conditionalFormatting sqref="AB434:AB461">
    <cfRule type="expression" dxfId="4" priority="9">
      <formula>$AA434="Only Certain Conditions"</formula>
    </cfRule>
  </conditionalFormatting>
  <conditionalFormatting sqref="AA463:AA515">
    <cfRule type="containsText" dxfId="3" priority="8" operator="containsText" text="No">
      <formula>NOT(ISERROR(SEARCH("No",AA463)))</formula>
    </cfRule>
  </conditionalFormatting>
  <conditionalFormatting sqref="AA517:AA594">
    <cfRule type="containsText" dxfId="2" priority="6" operator="containsText" text="No">
      <formula>NOT(ISERROR(SEARCH("No",AA517)))</formula>
    </cfRule>
  </conditionalFormatting>
  <conditionalFormatting sqref="AA596:AA687">
    <cfRule type="containsText" dxfId="1" priority="4" operator="containsText" text="No">
      <formula>NOT(ISERROR(SEARCH("No",AA596)))</formula>
    </cfRule>
  </conditionalFormatting>
  <conditionalFormatting sqref="AA689:AA730">
    <cfRule type="containsText" dxfId="0" priority="2" operator="containsText" text="No">
      <formula>NOT(ISERROR(SEARCH("No",AA689)))</formula>
    </cfRule>
  </conditionalFormatting>
  <dataValidations count="3">
    <dataValidation type="list" allowBlank="1" showInputMessage="1" showErrorMessage="1" sqref="AF2:AF24 AF731:AF1048576 AF33:AF250 AH251 AH360 AH397 AH433 AH462 AH516 AH595 AH688">
      <formula1>"Yes,No"</formula1>
    </dataValidation>
    <dataValidation type="list" allowBlank="1" showInputMessage="1" showErrorMessage="1" sqref="AD251 AD360 AD397 AD433 AD462 AD516 AD595 AD688">
      <formula1>"Yes,Only certain conditions,No"</formula1>
    </dataValidation>
    <dataValidation type="list" allowBlank="1" showInputMessage="1" showErrorMessage="1" sqref="AA2:AA24 AA33:AA1048576">
      <formula1>"Yes - currently collected,Yes - adding to system,Only certain conditions,No"</formula1>
    </dataValidation>
  </dataValidations>
  <hyperlinks>
    <hyperlink ref="M206" r:id="rId1"/>
    <hyperlink ref="M207" r:id="rId2"/>
    <hyperlink ref="M209" r:id="rId3"/>
    <hyperlink ref="M41" r:id="rId4"/>
    <hyperlink ref="M52" r:id="rId5"/>
    <hyperlink ref="M43" r:id="rId6"/>
    <hyperlink ref="M47" r:id="rId7"/>
    <hyperlink ref="M224" r:id="rId8"/>
    <hyperlink ref="M228" r:id="rId9"/>
    <hyperlink ref="M227" r:id="rId10"/>
    <hyperlink ref="M116" r:id="rId11"/>
    <hyperlink ref="M233" r:id="rId12"/>
    <hyperlink ref="M235" r:id="rId13"/>
    <hyperlink ref="M249" r:id="rId14"/>
    <hyperlink ref="M247" r:id="rId15"/>
    <hyperlink ref="M248" r:id="rId16"/>
    <hyperlink ref="M223" r:id="rId17"/>
    <hyperlink ref="M230" r:id="rId18"/>
    <hyperlink ref="M229" r:id="rId19"/>
    <hyperlink ref="M219" r:id="rId20"/>
    <hyperlink ref="M220" r:id="rId21"/>
    <hyperlink ref="M221" r:id="rId22"/>
    <hyperlink ref="M222" r:id="rId23"/>
    <hyperlink ref="M45" r:id="rId24"/>
    <hyperlink ref="M202" r:id="rId25"/>
    <hyperlink ref="M213" r:id="rId26"/>
    <hyperlink ref="M200" r:id="rId27"/>
    <hyperlink ref="M218" r:id="rId28"/>
    <hyperlink ref="M217" r:id="rId29"/>
    <hyperlink ref="U3:U250" location="Datatypes!A1" display="ST"/>
    <hyperlink ref="U174" location="Datatypes!A1" display="ST"/>
    <hyperlink ref="M315" r:id="rId30"/>
    <hyperlink ref="M265:M268" location="'Yes No Don''t Know Maybe '!A1" display="Yes No Don't Know Maybe"/>
    <hyperlink ref="M272:M276" location="'Yes No Don''t Know Maybe '!A1" display="Yes No Don't Know Maybe"/>
    <hyperlink ref="M333" r:id="rId31"/>
    <hyperlink ref="M330" r:id="rId32"/>
    <hyperlink ref="M331" r:id="rId33"/>
    <hyperlink ref="M327" r:id="rId34"/>
    <hyperlink ref="M329" r:id="rId35"/>
    <hyperlink ref="M253" r:id="rId36"/>
    <hyperlink ref="M254" r:id="rId37"/>
    <hyperlink ref="M351" r:id="rId38"/>
    <hyperlink ref="M353" r:id="rId39"/>
    <hyperlink ref="M324" r:id="rId40"/>
    <hyperlink ref="M352" r:id="rId41"/>
    <hyperlink ref="M355" r:id="rId42" display="PHVS_Occupation_CDC_Census2010"/>
    <hyperlink ref="M357" r:id="rId43" display="PHVS_Industry_CDC_Census2010"/>
    <hyperlink ref="M325" r:id="rId44"/>
    <hyperlink ref="M257" r:id="rId45"/>
    <hyperlink ref="M326" r:id="rId46"/>
    <hyperlink ref="M255" r:id="rId47"/>
    <hyperlink ref="M256" r:id="rId48"/>
    <hyperlink ref="M260" r:id="rId49"/>
    <hyperlink ref="M336" r:id="rId50"/>
    <hyperlink ref="M337" r:id="rId51"/>
    <hyperlink ref="M341" r:id="rId52"/>
    <hyperlink ref="M342" r:id="rId53"/>
    <hyperlink ref="M343" r:id="rId54"/>
    <hyperlink ref="M344" r:id="rId55"/>
    <hyperlink ref="M345" r:id="rId56"/>
    <hyperlink ref="M349" r:id="rId57"/>
    <hyperlink ref="M261" r:id="rId58"/>
    <hyperlink ref="M262" r:id="rId59"/>
    <hyperlink ref="M264" r:id="rId60"/>
    <hyperlink ref="M265" r:id="rId61"/>
    <hyperlink ref="M268" r:id="rId62"/>
    <hyperlink ref="M270" r:id="rId63"/>
    <hyperlink ref="M272" r:id="rId64"/>
    <hyperlink ref="M273" r:id="rId65"/>
    <hyperlink ref="M274" r:id="rId66"/>
    <hyperlink ref="M278" r:id="rId67"/>
    <hyperlink ref="M280" r:id="rId68"/>
    <hyperlink ref="M282" r:id="rId69"/>
    <hyperlink ref="M284" r:id="rId70"/>
    <hyperlink ref="M286" r:id="rId71"/>
    <hyperlink ref="M290" r:id="rId72"/>
    <hyperlink ref="M292" r:id="rId73"/>
    <hyperlink ref="M294" r:id="rId74"/>
    <hyperlink ref="M298" r:id="rId75"/>
    <hyperlink ref="M267" r:id="rId76"/>
    <hyperlink ref="M277" r:id="rId77"/>
    <hyperlink ref="M279" r:id="rId78"/>
    <hyperlink ref="M281" r:id="rId79"/>
    <hyperlink ref="M285" r:id="rId80"/>
    <hyperlink ref="M287" r:id="rId81"/>
    <hyperlink ref="M289" r:id="rId82"/>
    <hyperlink ref="M293" r:id="rId83"/>
    <hyperlink ref="M295" r:id="rId84"/>
    <hyperlink ref="M297" r:id="rId85"/>
    <hyperlink ref="M300" r:id="rId86"/>
    <hyperlink ref="M302" r:id="rId87"/>
    <hyperlink ref="M301" r:id="rId88"/>
    <hyperlink ref="M303" r:id="rId89"/>
    <hyperlink ref="M305" r:id="rId90"/>
    <hyperlink ref="M307" r:id="rId91"/>
    <hyperlink ref="M310" r:id="rId92"/>
    <hyperlink ref="M312" r:id="rId93"/>
    <hyperlink ref="M311" r:id="rId94"/>
    <hyperlink ref="M313" r:id="rId95"/>
    <hyperlink ref="M314" r:id="rId96"/>
    <hyperlink ref="M316" r:id="rId97"/>
    <hyperlink ref="M317" r:id="rId98"/>
    <hyperlink ref="M319" r:id="rId99"/>
    <hyperlink ref="M321" r:id="rId100"/>
    <hyperlink ref="M322" r:id="rId101"/>
    <hyperlink ref="M328" r:id="rId102"/>
    <hyperlink ref="M334" r:id="rId103"/>
    <hyperlink ref="M335" r:id="rId104"/>
    <hyperlink ref="M347" r:id="rId105" display="Units Of Measure CDC"/>
    <hyperlink ref="M358" r:id="rId106"/>
    <hyperlink ref="M359" r:id="rId107"/>
    <hyperlink ref="M276" r:id="rId108"/>
    <hyperlink ref="M362" r:id="rId109"/>
    <hyperlink ref="M366" r:id="rId110"/>
    <hyperlink ref="M368" r:id="rId111"/>
    <hyperlink ref="M369" r:id="rId112"/>
    <hyperlink ref="M388" r:id="rId113"/>
    <hyperlink ref="M390" r:id="rId114"/>
    <hyperlink ref="M392" r:id="rId115" display="PHVS_Occupation_CDC_Census2010"/>
    <hyperlink ref="M394" r:id="rId116" display="PHVS_Industry_CDC_Census2010"/>
    <hyperlink ref="M370" r:id="rId117"/>
    <hyperlink ref="M371" r:id="rId118"/>
    <hyperlink ref="M364" r:id="rId119"/>
    <hyperlink ref="M365" r:id="rId120"/>
    <hyperlink ref="M367" r:id="rId121"/>
    <hyperlink ref="M374" r:id="rId122"/>
    <hyperlink ref="M375" r:id="rId123"/>
    <hyperlink ref="M376" r:id="rId124"/>
    <hyperlink ref="M377" r:id="rId125"/>
    <hyperlink ref="M378" r:id="rId126"/>
    <hyperlink ref="M383" r:id="rId127"/>
    <hyperlink ref="M361" r:id="rId128"/>
    <hyperlink ref="M380" r:id="rId129" display="Units Of Measure CDC"/>
    <hyperlink ref="M395" r:id="rId130"/>
    <hyperlink ref="M396" r:id="rId131"/>
    <hyperlink ref="M399" r:id="rId132"/>
    <hyperlink ref="M403" r:id="rId133"/>
    <hyperlink ref="M405" r:id="rId134"/>
    <hyperlink ref="M406" r:id="rId135"/>
    <hyperlink ref="M428" r:id="rId136" display="PHVS_Occupation_CDC_Census2010"/>
    <hyperlink ref="M430" r:id="rId137" display="PHVS_Industry_CDC_Census2010"/>
    <hyperlink ref="M407" r:id="rId138"/>
    <hyperlink ref="M408" r:id="rId139"/>
    <hyperlink ref="M401" r:id="rId140"/>
    <hyperlink ref="M424" r:id="rId141"/>
    <hyperlink ref="M426" r:id="rId142"/>
    <hyperlink ref="M402" r:id="rId143"/>
    <hyperlink ref="M404" r:id="rId144"/>
    <hyperlink ref="M398" r:id="rId145"/>
    <hyperlink ref="M410" r:id="rId146"/>
    <hyperlink ref="M411" r:id="rId147"/>
    <hyperlink ref="M412" r:id="rId148"/>
    <hyperlink ref="M413" r:id="rId149"/>
    <hyperlink ref="M414" r:id="rId150"/>
    <hyperlink ref="M419" r:id="rId151"/>
    <hyperlink ref="M416" r:id="rId152" display="Units Of Measure CDC"/>
    <hyperlink ref="M431" r:id="rId153"/>
    <hyperlink ref="M432" r:id="rId154"/>
    <hyperlink ref="M435" r:id="rId155"/>
    <hyperlink ref="M457" r:id="rId156" display="PHVS_Occupation_CDC_Census2010"/>
    <hyperlink ref="M459" r:id="rId157" display="PHVS_Industry_CDC_Census2010"/>
    <hyperlink ref="M436" r:id="rId158"/>
    <hyperlink ref="M437" r:id="rId159"/>
    <hyperlink ref="M453" r:id="rId160"/>
    <hyperlink ref="M455" r:id="rId161"/>
    <hyperlink ref="M434" r:id="rId162"/>
    <hyperlink ref="M439" r:id="rId163"/>
    <hyperlink ref="M440" r:id="rId164"/>
    <hyperlink ref="M441" r:id="rId165"/>
    <hyperlink ref="M442" r:id="rId166"/>
    <hyperlink ref="M443" r:id="rId167"/>
    <hyperlink ref="M448" r:id="rId168"/>
    <hyperlink ref="M445" r:id="rId169" display="Units Of Measure CDC"/>
    <hyperlink ref="M460" r:id="rId170"/>
    <hyperlink ref="M461" r:id="rId171"/>
    <hyperlink ref="M511" r:id="rId172" display="PHVS_Occupation_CDC_Census2010"/>
    <hyperlink ref="M513" r:id="rId173" display="PHVS_Industry_CDC_Census2010"/>
    <hyperlink ref="M507" r:id="rId174"/>
    <hyperlink ref="M509" r:id="rId175"/>
    <hyperlink ref="M464" r:id="rId176"/>
    <hyperlink ref="M466" r:id="rId177"/>
    <hyperlink ref="M471" r:id="rId178"/>
    <hyperlink ref="M478" r:id="rId179"/>
    <hyperlink ref="M483" r:id="rId180"/>
    <hyperlink ref="M490" r:id="rId181"/>
    <hyperlink ref="M465" r:id="rId182"/>
    <hyperlink ref="M468" r:id="rId183"/>
    <hyperlink ref="M469" r:id="rId184"/>
    <hyperlink ref="M472" r:id="rId185"/>
    <hyperlink ref="M474" r:id="rId186"/>
    <hyperlink ref="M477" r:id="rId187"/>
    <hyperlink ref="M480" r:id="rId188"/>
    <hyperlink ref="M482" r:id="rId189"/>
    <hyperlink ref="M486" r:id="rId190"/>
    <hyperlink ref="M487" r:id="rId191"/>
    <hyperlink ref="M489" r:id="rId192"/>
    <hyperlink ref="M493" r:id="rId193"/>
    <hyperlink ref="M494" r:id="rId194"/>
    <hyperlink ref="M495" r:id="rId195"/>
    <hyperlink ref="M496" r:id="rId196"/>
    <hyperlink ref="M497" r:id="rId197"/>
    <hyperlink ref="M502" r:id="rId198"/>
    <hyperlink ref="M499" r:id="rId199" display="Units Of Measure CDC"/>
    <hyperlink ref="M514" r:id="rId200"/>
    <hyperlink ref="M515" r:id="rId201"/>
    <hyperlink ref="M529" r:id="rId202"/>
    <hyperlink ref="M561" r:id="rId203"/>
    <hyperlink ref="M527" r:id="rId204"/>
    <hyperlink ref="M518" r:id="rId205"/>
    <hyperlink ref="M519" r:id="rId206"/>
    <hyperlink ref="M557" r:id="rId207"/>
    <hyperlink ref="M555" r:id="rId208"/>
    <hyperlink ref="M559" r:id="rId209"/>
    <hyperlink ref="M553" r:id="rId210"/>
    <hyperlink ref="M522" r:id="rId211" display="Units Of Measure CDC"/>
    <hyperlink ref="M524" r:id="rId212" display="Units Of Measure CDC"/>
    <hyperlink ref="M526" r:id="rId213" display="Units Of Measure CDC"/>
    <hyperlink ref="M587" r:id="rId214"/>
    <hyperlink ref="M586" r:id="rId215"/>
    <hyperlink ref="M532" r:id="rId216"/>
    <hyperlink ref="M590" r:id="rId217" display="PHVS_Occupation_CDC_Census2010"/>
    <hyperlink ref="M592" r:id="rId218" display="PHVS_Industry_CDC_Census2010"/>
    <hyperlink ref="M585" r:id="rId219"/>
    <hyperlink ref="M584" r:id="rId220"/>
    <hyperlink ref="M534" r:id="rId221"/>
    <hyperlink ref="M533" r:id="rId222"/>
    <hyperlink ref="M528" r:id="rId223"/>
    <hyperlink ref="M531" r:id="rId224"/>
    <hyperlink ref="M517" r:id="rId225"/>
    <hyperlink ref="M569" r:id="rId226"/>
    <hyperlink ref="M570" r:id="rId227"/>
    <hyperlink ref="M571" r:id="rId228"/>
    <hyperlink ref="M578" r:id="rId229"/>
    <hyperlink ref="M582" r:id="rId230"/>
    <hyperlink ref="M576" r:id="rId231"/>
    <hyperlink ref="M573" r:id="rId232" display="Units Of Measure CDC"/>
    <hyperlink ref="M593" r:id="rId233"/>
    <hyperlink ref="M594" r:id="rId234"/>
    <hyperlink ref="M537" r:id="rId235"/>
    <hyperlink ref="M545" r:id="rId236"/>
    <hyperlink ref="M541" r:id="rId237"/>
    <hyperlink ref="M549" r:id="rId238"/>
    <hyperlink ref="M566" r:id="rId239"/>
    <hyperlink ref="M564" r:id="rId240"/>
    <hyperlink ref="M565" r:id="rId241"/>
    <hyperlink ref="M554" r:id="rId242"/>
    <hyperlink ref="M556" r:id="rId243"/>
    <hyperlink ref="M558" r:id="rId244"/>
    <hyperlink ref="M560" r:id="rId245"/>
    <hyperlink ref="M633" r:id="rId246"/>
    <hyperlink ref="M674" r:id="rId247"/>
    <hyperlink ref="M627" r:id="rId248"/>
    <hyperlink ref="M632" r:id="rId249"/>
    <hyperlink ref="M635" r:id="rId250"/>
    <hyperlink ref="M677" r:id="rId251"/>
    <hyperlink ref="M657" r:id="rId252"/>
    <hyperlink ref="M612" r:id="rId253"/>
    <hyperlink ref="M650" r:id="rId254"/>
    <hyperlink ref="M625" r:id="rId255"/>
    <hyperlink ref="M672" r:id="rId256"/>
    <hyperlink ref="M603" r:id="rId257"/>
    <hyperlink ref="M614" r:id="rId258"/>
    <hyperlink ref="M615" r:id="rId259"/>
    <hyperlink ref="M617" r:id="rId260"/>
    <hyperlink ref="M618" r:id="rId261"/>
    <hyperlink ref="M656" r:id="rId262"/>
    <hyperlink ref="M664" r:id="rId263"/>
    <hyperlink ref="M667" r:id="rId264"/>
    <hyperlink ref="M666" r:id="rId265"/>
    <hyperlink ref="M597" r:id="rId266"/>
    <hyperlink ref="M626" r:id="rId267"/>
    <hyperlink ref="M643" r:id="rId268"/>
    <hyperlink ref="M646" r:id="rId269"/>
    <hyperlink ref="M647" r:id="rId270"/>
    <hyperlink ref="M649" r:id="rId271"/>
    <hyperlink ref="M645" r:id="rId272"/>
    <hyperlink ref="M660" r:id="rId273"/>
    <hyperlink ref="M683" r:id="rId274" display="PHVS_Occupation_CDC_Census2010"/>
    <hyperlink ref="M685" r:id="rId275" display="PHVS_Industry_CDC_Census2010"/>
    <hyperlink ref="M607" r:id="rId276"/>
    <hyperlink ref="M665" r:id="rId277"/>
    <hyperlink ref="M606" r:id="rId278"/>
    <hyperlink ref="M638" r:id="rId279"/>
    <hyperlink ref="M602" r:id="rId280"/>
    <hyperlink ref="M611" r:id="rId281"/>
    <hyperlink ref="M623" r:id="rId282"/>
    <hyperlink ref="M628" r:id="rId283"/>
    <hyperlink ref="M630" r:id="rId284"/>
    <hyperlink ref="M634" r:id="rId285"/>
    <hyperlink ref="M641" r:id="rId286"/>
    <hyperlink ref="M653" r:id="rId287"/>
    <hyperlink ref="M658" r:id="rId288"/>
    <hyperlink ref="M670" r:id="rId289"/>
    <hyperlink ref="M675" r:id="rId290"/>
    <hyperlink ref="M676" r:id="rId291"/>
    <hyperlink ref="M596" r:id="rId292"/>
    <hyperlink ref="M620" r:id="rId293"/>
    <hyperlink ref="M661" r:id="rId294"/>
    <hyperlink ref="M678" r:id="rId295"/>
    <hyperlink ref="M679" r:id="rId296"/>
    <hyperlink ref="M654" r:id="rId297"/>
    <hyperlink ref="M686" r:id="rId298"/>
    <hyperlink ref="M687" r:id="rId299"/>
    <hyperlink ref="M605" r:id="rId300"/>
    <hyperlink ref="M708" r:id="rId301"/>
    <hyperlink ref="M709" r:id="rId302"/>
    <hyperlink ref="M696" r:id="rId303"/>
    <hyperlink ref="M689" r:id="rId304"/>
    <hyperlink ref="M704" r:id="rId305"/>
    <hyperlink ref="M699" r:id="rId306"/>
    <hyperlink ref="M706" r:id="rId307" display="Country"/>
    <hyperlink ref="M701" r:id="rId308"/>
    <hyperlink ref="M725" r:id="rId309"/>
    <hyperlink ref="M726" r:id="rId310"/>
    <hyperlink ref="M728" r:id="rId311" display="PHVS_Occupation_CDC_Census2010"/>
    <hyperlink ref="M730" r:id="rId312" display="PHVS_Industry_CDC_Census2010"/>
    <hyperlink ref="M692" r:id="rId313"/>
    <hyperlink ref="M695" r:id="rId314"/>
    <hyperlink ref="M697" r:id="rId315"/>
    <hyperlink ref="M698" r:id="rId316"/>
    <hyperlink ref="M700" r:id="rId317"/>
    <hyperlink ref="M690" r:id="rId318"/>
    <hyperlink ref="M705" r:id="rId319"/>
    <hyperlink ref="M715" r:id="rId320"/>
    <hyperlink ref="M716" r:id="rId321"/>
    <hyperlink ref="M717" r:id="rId322"/>
    <hyperlink ref="M718" r:id="rId323"/>
    <hyperlink ref="M719" r:id="rId324"/>
    <hyperlink ref="M723" r:id="rId325"/>
    <hyperlink ref="M691" r:id="rId326"/>
    <hyperlink ref="M721" r:id="rId327" display="Units Of Measure CDC"/>
    <hyperlink ref="M694" r:id="rId328"/>
    <hyperlink ref="W251" location="Datatypes!A1" display="EI"/>
    <hyperlink ref="W360" location="Datatypes!A1" display="EI"/>
    <hyperlink ref="W397" location="Datatypes!A1" display="EI"/>
    <hyperlink ref="W433" location="Datatypes!A1" display="EI"/>
    <hyperlink ref="W462" location="Datatypes!A1" display="EI"/>
    <hyperlink ref="W516" location="Datatypes!A1" display="EI"/>
    <hyperlink ref="W595" location="Datatypes!A1" display="ST"/>
    <hyperlink ref="W688" location="Datatypes!A1" display="ST"/>
    <hyperlink ref="U252:U359" location="Datatypes!A1" display="SN"/>
    <hyperlink ref="U361:U396" location="Datatypes!A1" display="CWE"/>
    <hyperlink ref="U398:U432" location="Datatypes!A1" display="CWE"/>
    <hyperlink ref="U434:U461" location="Datatypes!A1" display="CWE"/>
    <hyperlink ref="U463:U515" location="Datatypes!A1" display="SN"/>
    <hyperlink ref="U517:U594" location="Datatypes!A1" display="CWE"/>
    <hyperlink ref="U596:U687" location="Datatypes!A1" display="CWE"/>
    <hyperlink ref="U689:U730" location="Datatypes!A1" display="CWE"/>
  </hyperlinks>
  <pageMargins left="0.7" right="0.7" top="0.75" bottom="0.75" header="0.3" footer="0.3"/>
  <pageSetup orientation="portrait" r:id="rId3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78"/>
  <sheetViews>
    <sheetView zoomScale="90" zoomScaleNormal="90" workbookViewId="0">
      <pane ySplit="1" topLeftCell="A2" activePane="bottomLeft" state="frozen"/>
      <selection pane="bottomLeft"/>
    </sheetView>
  </sheetViews>
  <sheetFormatPr defaultColWidth="9.109375" defaultRowHeight="15" customHeight="1" x14ac:dyDescent="0.3"/>
  <cols>
    <col min="1" max="2" width="9.109375" style="93"/>
    <col min="3" max="3" width="16" style="93" customWidth="1"/>
    <col min="4" max="4" width="33" style="93" customWidth="1"/>
    <col min="5" max="8" width="9.109375" style="93"/>
    <col min="9" max="9" width="34.88671875" style="93" customWidth="1"/>
    <col min="10" max="10" width="46.88671875" style="93" customWidth="1"/>
    <col min="11" max="11" width="93.6640625" style="93" customWidth="1"/>
    <col min="12" max="13" width="9.109375" style="15"/>
    <col min="14" max="16384" width="9.109375" style="93"/>
  </cols>
  <sheetData>
    <row r="1" spans="1:11" s="15" customFormat="1" ht="15" customHeight="1" x14ac:dyDescent="0.3">
      <c r="A1" s="90" t="s">
        <v>635</v>
      </c>
      <c r="B1" s="90" t="s">
        <v>577</v>
      </c>
      <c r="C1" s="90" t="s">
        <v>636</v>
      </c>
      <c r="D1" s="90" t="s">
        <v>632</v>
      </c>
      <c r="E1" s="90" t="s">
        <v>637</v>
      </c>
      <c r="F1" s="90" t="s">
        <v>0</v>
      </c>
      <c r="G1" s="90" t="s">
        <v>1</v>
      </c>
      <c r="H1" s="90" t="s">
        <v>638</v>
      </c>
      <c r="I1" s="90" t="s">
        <v>277</v>
      </c>
      <c r="J1" s="90" t="s">
        <v>639</v>
      </c>
      <c r="K1" s="90" t="s">
        <v>640</v>
      </c>
    </row>
    <row r="2" spans="1:11" ht="15" customHeight="1" x14ac:dyDescent="0.3">
      <c r="A2" s="15">
        <v>1</v>
      </c>
      <c r="B2" s="91"/>
      <c r="C2" s="92" t="s">
        <v>641</v>
      </c>
      <c r="D2" s="91"/>
      <c r="E2" s="91"/>
      <c r="F2" s="91"/>
      <c r="G2" s="91"/>
      <c r="H2" s="91"/>
      <c r="I2" s="91"/>
      <c r="J2" s="91"/>
      <c r="K2" s="91" t="s">
        <v>1065</v>
      </c>
    </row>
    <row r="3" spans="1:11" ht="15" customHeight="1" x14ac:dyDescent="0.3">
      <c r="A3" s="15">
        <v>2</v>
      </c>
      <c r="B3" s="93" t="s">
        <v>41</v>
      </c>
      <c r="C3" s="93">
        <v>1</v>
      </c>
      <c r="D3" s="93" t="s">
        <v>642</v>
      </c>
      <c r="E3" s="93">
        <v>20</v>
      </c>
      <c r="F3" s="94" t="s">
        <v>4</v>
      </c>
      <c r="G3" s="93" t="s">
        <v>55</v>
      </c>
      <c r="I3" s="93" t="s">
        <v>1056</v>
      </c>
    </row>
    <row r="4" spans="1:11" ht="15" customHeight="1" x14ac:dyDescent="0.3">
      <c r="A4" s="15">
        <v>3</v>
      </c>
      <c r="B4" s="93" t="s">
        <v>41</v>
      </c>
      <c r="C4" s="93">
        <v>2</v>
      </c>
      <c r="D4" s="93" t="s">
        <v>585</v>
      </c>
      <c r="E4" s="93">
        <v>199</v>
      </c>
      <c r="F4" s="94" t="s">
        <v>4</v>
      </c>
      <c r="G4" s="93" t="s">
        <v>147</v>
      </c>
      <c r="I4" s="93" t="s">
        <v>1057</v>
      </c>
      <c r="J4" s="93" t="s">
        <v>1058</v>
      </c>
    </row>
    <row r="5" spans="1:11" ht="15" customHeight="1" x14ac:dyDescent="0.3">
      <c r="A5" s="15">
        <v>4</v>
      </c>
      <c r="B5" s="93" t="s">
        <v>41</v>
      </c>
      <c r="C5" s="93">
        <v>3</v>
      </c>
      <c r="D5" s="93" t="s">
        <v>643</v>
      </c>
      <c r="E5" s="93">
        <v>199</v>
      </c>
      <c r="F5" s="94" t="s">
        <v>35</v>
      </c>
      <c r="G5" s="93" t="s">
        <v>179</v>
      </c>
      <c r="H5" s="93" t="s">
        <v>644</v>
      </c>
      <c r="I5" s="93" t="s">
        <v>1059</v>
      </c>
      <c r="J5" s="93" t="s">
        <v>1060</v>
      </c>
    </row>
    <row r="6" spans="1:11" ht="15" customHeight="1" x14ac:dyDescent="0.3">
      <c r="A6" s="15">
        <v>5</v>
      </c>
      <c r="B6" s="93" t="s">
        <v>41</v>
      </c>
      <c r="C6" s="93">
        <v>4</v>
      </c>
      <c r="D6" s="93" t="s">
        <v>645</v>
      </c>
      <c r="E6" s="93">
        <v>20</v>
      </c>
      <c r="F6" s="94" t="s">
        <v>4</v>
      </c>
      <c r="G6" s="93" t="s">
        <v>55</v>
      </c>
      <c r="I6" s="93" t="s">
        <v>1061</v>
      </c>
      <c r="J6" s="15"/>
    </row>
    <row r="7" spans="1:11" ht="15" customHeight="1" x14ac:dyDescent="0.3">
      <c r="A7" s="15">
        <v>6</v>
      </c>
      <c r="B7" s="93" t="s">
        <v>41</v>
      </c>
      <c r="C7" s="93">
        <v>5</v>
      </c>
      <c r="D7" s="93" t="s">
        <v>646</v>
      </c>
      <c r="E7" s="93">
        <v>199</v>
      </c>
      <c r="F7" s="94" t="s">
        <v>4</v>
      </c>
      <c r="G7" s="93" t="s">
        <v>55</v>
      </c>
      <c r="I7" s="93" t="s">
        <v>1062</v>
      </c>
      <c r="J7" s="15"/>
    </row>
    <row r="8" spans="1:11" ht="15" customHeight="1" x14ac:dyDescent="0.3">
      <c r="A8" s="15">
        <v>7</v>
      </c>
      <c r="B8" s="93" t="s">
        <v>41</v>
      </c>
      <c r="C8" s="93">
        <v>6</v>
      </c>
      <c r="D8" s="93" t="s">
        <v>647</v>
      </c>
      <c r="E8" s="93">
        <v>199</v>
      </c>
      <c r="F8" s="94" t="s">
        <v>35</v>
      </c>
      <c r="G8" s="93" t="s">
        <v>179</v>
      </c>
      <c r="H8" s="93" t="s">
        <v>644</v>
      </c>
      <c r="I8" s="93" t="s">
        <v>1063</v>
      </c>
      <c r="J8" s="93" t="s">
        <v>1064</v>
      </c>
    </row>
    <row r="9" spans="1:11" ht="15" customHeight="1" x14ac:dyDescent="0.3">
      <c r="A9" s="15">
        <v>8</v>
      </c>
      <c r="B9" s="91"/>
      <c r="C9" s="92" t="s">
        <v>648</v>
      </c>
      <c r="D9" s="91"/>
      <c r="E9" s="91"/>
      <c r="F9" s="91"/>
      <c r="G9" s="91"/>
      <c r="H9" s="91"/>
      <c r="I9" s="91"/>
      <c r="J9" s="91"/>
      <c r="K9" s="91" t="s">
        <v>1069</v>
      </c>
    </row>
    <row r="10" spans="1:11" ht="15" customHeight="1" x14ac:dyDescent="0.3">
      <c r="A10" s="15">
        <v>9</v>
      </c>
      <c r="B10" s="93" t="s">
        <v>370</v>
      </c>
      <c r="C10" s="93">
        <v>1</v>
      </c>
      <c r="D10" s="93" t="s">
        <v>642</v>
      </c>
      <c r="E10" s="93">
        <v>20</v>
      </c>
      <c r="F10" s="94" t="s">
        <v>4</v>
      </c>
      <c r="G10" s="93" t="s">
        <v>5</v>
      </c>
      <c r="I10" s="93" t="s">
        <v>1066</v>
      </c>
    </row>
    <row r="11" spans="1:11" ht="15" customHeight="1" x14ac:dyDescent="0.3">
      <c r="A11" s="15">
        <v>10</v>
      </c>
      <c r="B11" s="93" t="s">
        <v>370</v>
      </c>
      <c r="C11" s="93">
        <v>2</v>
      </c>
      <c r="D11" s="93" t="s">
        <v>585</v>
      </c>
      <c r="E11" s="93">
        <v>199</v>
      </c>
      <c r="F11" s="94" t="s">
        <v>4</v>
      </c>
      <c r="G11" s="93" t="s">
        <v>55</v>
      </c>
      <c r="I11" s="93" t="s">
        <v>1067</v>
      </c>
    </row>
    <row r="12" spans="1:11" ht="15" customHeight="1" x14ac:dyDescent="0.3">
      <c r="A12" s="15">
        <v>11</v>
      </c>
      <c r="B12" s="93" t="s">
        <v>370</v>
      </c>
      <c r="C12" s="93">
        <v>3</v>
      </c>
      <c r="D12" s="93" t="s">
        <v>643</v>
      </c>
      <c r="E12" s="93">
        <v>199</v>
      </c>
      <c r="F12" s="94" t="s">
        <v>35</v>
      </c>
      <c r="G12" s="93" t="s">
        <v>5</v>
      </c>
      <c r="H12" s="93" t="s">
        <v>644</v>
      </c>
      <c r="I12" s="93" t="s">
        <v>1059</v>
      </c>
    </row>
    <row r="13" spans="1:11" ht="15" customHeight="1" x14ac:dyDescent="0.3">
      <c r="A13" s="15">
        <v>12</v>
      </c>
      <c r="B13" s="93" t="s">
        <v>370</v>
      </c>
      <c r="C13" s="93">
        <v>4</v>
      </c>
      <c r="D13" s="93" t="s">
        <v>645</v>
      </c>
      <c r="E13" s="93">
        <v>20</v>
      </c>
      <c r="F13" s="94" t="s">
        <v>4</v>
      </c>
      <c r="G13" s="93" t="s">
        <v>55</v>
      </c>
      <c r="I13" s="93" t="s">
        <v>1068</v>
      </c>
    </row>
    <row r="14" spans="1:11" ht="15" customHeight="1" x14ac:dyDescent="0.3">
      <c r="A14" s="15">
        <v>13</v>
      </c>
      <c r="B14" s="93" t="s">
        <v>370</v>
      </c>
      <c r="C14" s="93">
        <v>5</v>
      </c>
      <c r="D14" s="93" t="s">
        <v>646</v>
      </c>
      <c r="E14" s="93">
        <v>199</v>
      </c>
      <c r="F14" s="94" t="s">
        <v>4</v>
      </c>
      <c r="G14" s="93" t="s">
        <v>55</v>
      </c>
      <c r="I14" s="93" t="s">
        <v>1062</v>
      </c>
    </row>
    <row r="15" spans="1:11" ht="15" customHeight="1" x14ac:dyDescent="0.3">
      <c r="A15" s="15">
        <v>14</v>
      </c>
      <c r="B15" s="93" t="s">
        <v>370</v>
      </c>
      <c r="C15" s="93">
        <v>6</v>
      </c>
      <c r="D15" s="93" t="s">
        <v>647</v>
      </c>
      <c r="E15" s="93">
        <v>199</v>
      </c>
      <c r="F15" s="94" t="s">
        <v>35</v>
      </c>
      <c r="G15" s="93" t="s">
        <v>179</v>
      </c>
      <c r="H15" s="93" t="s">
        <v>644</v>
      </c>
      <c r="I15" s="93" t="s">
        <v>1059</v>
      </c>
      <c r="J15" s="15" t="s">
        <v>1064</v>
      </c>
    </row>
    <row r="16" spans="1:11" ht="15" customHeight="1" x14ac:dyDescent="0.3">
      <c r="A16" s="15">
        <v>15</v>
      </c>
      <c r="B16" s="91"/>
      <c r="C16" s="92" t="s">
        <v>1193</v>
      </c>
      <c r="D16" s="92"/>
      <c r="E16" s="92"/>
      <c r="F16" s="92"/>
      <c r="G16" s="92"/>
      <c r="H16" s="92"/>
      <c r="I16" s="92"/>
      <c r="J16" s="92"/>
      <c r="K16" s="91" t="s">
        <v>1070</v>
      </c>
    </row>
    <row r="17" spans="1:11" ht="15" customHeight="1" x14ac:dyDescent="0.3">
      <c r="A17" s="15">
        <v>16</v>
      </c>
      <c r="B17" s="93" t="s">
        <v>221</v>
      </c>
      <c r="C17" s="93">
        <v>1</v>
      </c>
      <c r="D17" s="93" t="s">
        <v>761</v>
      </c>
      <c r="E17" s="93">
        <v>16</v>
      </c>
      <c r="F17" s="94" t="s">
        <v>32</v>
      </c>
      <c r="G17" s="93" t="s">
        <v>20</v>
      </c>
    </row>
    <row r="18" spans="1:11" s="15" customFormat="1" ht="15" customHeight="1" x14ac:dyDescent="0.3">
      <c r="A18" s="15">
        <v>17</v>
      </c>
      <c r="B18" s="15" t="s">
        <v>221</v>
      </c>
      <c r="C18" s="15">
        <v>2</v>
      </c>
      <c r="D18" s="15" t="s">
        <v>762</v>
      </c>
      <c r="E18" s="15">
        <v>841</v>
      </c>
      <c r="F18" s="94" t="s">
        <v>41</v>
      </c>
      <c r="G18" s="15" t="s">
        <v>20</v>
      </c>
    </row>
    <row r="19" spans="1:11" ht="15" customHeight="1" x14ac:dyDescent="0.3">
      <c r="A19" s="15">
        <v>18</v>
      </c>
      <c r="B19" s="91"/>
      <c r="C19" s="92" t="s">
        <v>1233</v>
      </c>
      <c r="D19" s="91"/>
      <c r="E19" s="91"/>
      <c r="F19" s="91"/>
      <c r="G19" s="91"/>
      <c r="H19" s="91"/>
      <c r="I19" s="91"/>
      <c r="J19" s="91"/>
      <c r="K19" s="91" t="s">
        <v>1075</v>
      </c>
    </row>
    <row r="20" spans="1:11" ht="15" customHeight="1" x14ac:dyDescent="0.3">
      <c r="A20" s="15">
        <v>19</v>
      </c>
      <c r="B20" s="93" t="s">
        <v>97</v>
      </c>
      <c r="C20" s="93">
        <v>1</v>
      </c>
      <c r="D20" s="93" t="s">
        <v>642</v>
      </c>
      <c r="E20" s="93">
        <v>20</v>
      </c>
      <c r="F20" s="94" t="s">
        <v>4</v>
      </c>
      <c r="G20" s="93" t="s">
        <v>55</v>
      </c>
      <c r="I20" s="93" t="s">
        <v>1056</v>
      </c>
    </row>
    <row r="21" spans="1:11" ht="15" customHeight="1" x14ac:dyDescent="0.3">
      <c r="A21" s="15">
        <v>20</v>
      </c>
      <c r="B21" s="93" t="s">
        <v>97</v>
      </c>
      <c r="C21" s="93">
        <v>2</v>
      </c>
      <c r="D21" s="93" t="s">
        <v>585</v>
      </c>
      <c r="E21" s="93">
        <v>199</v>
      </c>
      <c r="F21" s="94" t="s">
        <v>4</v>
      </c>
      <c r="G21" s="93" t="s">
        <v>55</v>
      </c>
      <c r="I21" s="93" t="s">
        <v>1067</v>
      </c>
      <c r="J21" s="15"/>
    </row>
    <row r="22" spans="1:11" ht="15" customHeight="1" x14ac:dyDescent="0.3">
      <c r="A22" s="15">
        <v>21</v>
      </c>
      <c r="B22" s="93" t="s">
        <v>97</v>
      </c>
      <c r="C22" s="93">
        <v>3</v>
      </c>
      <c r="D22" s="93" t="s">
        <v>643</v>
      </c>
      <c r="E22" s="93">
        <v>199</v>
      </c>
      <c r="F22" s="94" t="s">
        <v>35</v>
      </c>
      <c r="G22" s="93" t="s">
        <v>179</v>
      </c>
      <c r="H22" s="93" t="s">
        <v>644</v>
      </c>
      <c r="I22" s="93" t="s">
        <v>1059</v>
      </c>
      <c r="J22" s="93" t="s">
        <v>1060</v>
      </c>
    </row>
    <row r="23" spans="1:11" ht="15" customHeight="1" x14ac:dyDescent="0.3">
      <c r="A23" s="15">
        <v>22</v>
      </c>
      <c r="B23" s="93" t="s">
        <v>97</v>
      </c>
      <c r="C23" s="93">
        <v>4</v>
      </c>
      <c r="D23" s="93" t="s">
        <v>645</v>
      </c>
      <c r="E23" s="93">
        <v>20</v>
      </c>
      <c r="F23" s="94" t="s">
        <v>4</v>
      </c>
      <c r="G23" s="93" t="s">
        <v>55</v>
      </c>
      <c r="I23" s="93" t="s">
        <v>1071</v>
      </c>
      <c r="J23" s="15"/>
    </row>
    <row r="24" spans="1:11" ht="15" customHeight="1" x14ac:dyDescent="0.3">
      <c r="A24" s="15">
        <v>23</v>
      </c>
      <c r="B24" s="93" t="s">
        <v>97</v>
      </c>
      <c r="C24" s="93">
        <v>5</v>
      </c>
      <c r="D24" s="93" t="s">
        <v>646</v>
      </c>
      <c r="E24" s="93">
        <v>199</v>
      </c>
      <c r="F24" s="94" t="s">
        <v>4</v>
      </c>
      <c r="G24" s="93" t="s">
        <v>55</v>
      </c>
      <c r="I24" s="93" t="s">
        <v>1062</v>
      </c>
      <c r="J24" s="15"/>
    </row>
    <row r="25" spans="1:11" ht="15" customHeight="1" x14ac:dyDescent="0.3">
      <c r="A25" s="15">
        <v>24</v>
      </c>
      <c r="B25" s="93" t="s">
        <v>97</v>
      </c>
      <c r="C25" s="93">
        <v>6</v>
      </c>
      <c r="D25" s="93" t="s">
        <v>647</v>
      </c>
      <c r="E25" s="93">
        <v>199</v>
      </c>
      <c r="F25" s="94" t="s">
        <v>35</v>
      </c>
      <c r="G25" s="93" t="s">
        <v>179</v>
      </c>
      <c r="H25" s="93" t="s">
        <v>644</v>
      </c>
      <c r="I25" s="93" t="s">
        <v>1072</v>
      </c>
      <c r="J25" s="93" t="s">
        <v>1064</v>
      </c>
    </row>
    <row r="26" spans="1:11" ht="15" customHeight="1" x14ac:dyDescent="0.3">
      <c r="A26" s="15">
        <v>25</v>
      </c>
      <c r="B26" s="93" t="s">
        <v>97</v>
      </c>
      <c r="C26" s="93">
        <v>7</v>
      </c>
      <c r="D26" s="93" t="s">
        <v>649</v>
      </c>
      <c r="E26" s="93">
        <v>10</v>
      </c>
      <c r="F26" s="94" t="s">
        <v>4</v>
      </c>
      <c r="G26" s="93" t="s">
        <v>20</v>
      </c>
      <c r="I26" s="93" t="s">
        <v>859</v>
      </c>
    </row>
    <row r="27" spans="1:11" ht="15" customHeight="1" x14ac:dyDescent="0.3">
      <c r="A27" s="15">
        <v>26</v>
      </c>
      <c r="B27" s="93" t="s">
        <v>97</v>
      </c>
      <c r="C27" s="93">
        <v>8</v>
      </c>
      <c r="D27" s="93" t="s">
        <v>650</v>
      </c>
      <c r="E27" s="93">
        <v>10</v>
      </c>
      <c r="F27" s="94" t="s">
        <v>4</v>
      </c>
      <c r="G27" s="93" t="s">
        <v>20</v>
      </c>
      <c r="I27" s="93" t="s">
        <v>860</v>
      </c>
    </row>
    <row r="28" spans="1:11" ht="15" customHeight="1" x14ac:dyDescent="0.3">
      <c r="A28" s="15">
        <v>27</v>
      </c>
      <c r="B28" s="93" t="s">
        <v>97</v>
      </c>
      <c r="C28" s="93">
        <v>9</v>
      </c>
      <c r="D28" s="93" t="s">
        <v>651</v>
      </c>
      <c r="E28" s="93">
        <v>199</v>
      </c>
      <c r="F28" s="94" t="s">
        <v>4</v>
      </c>
      <c r="G28" s="93" t="s">
        <v>55</v>
      </c>
      <c r="I28" s="93" t="s">
        <v>1073</v>
      </c>
    </row>
    <row r="29" spans="1:11" ht="15" customHeight="1" x14ac:dyDescent="0.3">
      <c r="A29" s="15">
        <v>28</v>
      </c>
      <c r="B29" s="91"/>
      <c r="C29" s="92" t="s">
        <v>1234</v>
      </c>
      <c r="D29" s="91"/>
      <c r="E29" s="91"/>
      <c r="F29" s="91"/>
      <c r="G29" s="91"/>
      <c r="H29" s="91"/>
      <c r="I29" s="91"/>
      <c r="J29" s="91"/>
      <c r="K29" s="91" t="s">
        <v>1076</v>
      </c>
    </row>
    <row r="30" spans="1:11" ht="15" customHeight="1" x14ac:dyDescent="0.3">
      <c r="A30" s="15">
        <v>29</v>
      </c>
      <c r="B30" s="93" t="s">
        <v>49</v>
      </c>
      <c r="C30" s="93">
        <v>1</v>
      </c>
      <c r="D30" s="93" t="s">
        <v>652</v>
      </c>
      <c r="E30" s="93">
        <v>15</v>
      </c>
      <c r="F30" s="94" t="s">
        <v>4</v>
      </c>
      <c r="G30" s="93" t="s">
        <v>5</v>
      </c>
      <c r="I30" s="93" t="s">
        <v>653</v>
      </c>
    </row>
    <row r="31" spans="1:11" ht="15" customHeight="1" x14ac:dyDescent="0.3">
      <c r="A31" s="15">
        <v>30</v>
      </c>
      <c r="B31" s="93" t="s">
        <v>49</v>
      </c>
      <c r="C31" s="93">
        <v>2</v>
      </c>
      <c r="D31" s="93" t="s">
        <v>654</v>
      </c>
      <c r="E31" s="93">
        <v>1</v>
      </c>
      <c r="F31" s="94" t="s">
        <v>4</v>
      </c>
      <c r="G31" s="93" t="s">
        <v>20</v>
      </c>
    </row>
    <row r="32" spans="1:11" ht="15" customHeight="1" x14ac:dyDescent="0.3">
      <c r="A32" s="15">
        <v>31</v>
      </c>
      <c r="B32" s="93" t="s">
        <v>49</v>
      </c>
      <c r="C32" s="93">
        <v>3</v>
      </c>
      <c r="D32" s="93" t="s">
        <v>655</v>
      </c>
      <c r="E32" s="93">
        <v>20</v>
      </c>
      <c r="F32" s="94" t="s">
        <v>35</v>
      </c>
      <c r="G32" s="93" t="s">
        <v>20</v>
      </c>
      <c r="H32" s="93" t="s">
        <v>656</v>
      </c>
    </row>
    <row r="33" spans="1:11" ht="15" customHeight="1" x14ac:dyDescent="0.3">
      <c r="A33" s="15">
        <v>32</v>
      </c>
      <c r="B33" s="93" t="s">
        <v>49</v>
      </c>
      <c r="C33" s="93">
        <v>4</v>
      </c>
      <c r="D33" s="93" t="s">
        <v>657</v>
      </c>
      <c r="E33" s="93">
        <v>227</v>
      </c>
      <c r="F33" s="94" t="s">
        <v>9</v>
      </c>
      <c r="G33" s="93" t="s">
        <v>5</v>
      </c>
      <c r="H33" s="93" t="s">
        <v>658</v>
      </c>
      <c r="I33" s="93" t="s">
        <v>659</v>
      </c>
    </row>
    <row r="34" spans="1:11" ht="15" customHeight="1" x14ac:dyDescent="0.3">
      <c r="A34" s="15">
        <v>33</v>
      </c>
      <c r="B34" s="93" t="s">
        <v>49</v>
      </c>
      <c r="C34" s="93">
        <v>5</v>
      </c>
      <c r="D34" s="93" t="s">
        <v>660</v>
      </c>
      <c r="E34" s="93">
        <v>5</v>
      </c>
      <c r="F34" s="94" t="s">
        <v>35</v>
      </c>
      <c r="G34" s="93" t="s">
        <v>20</v>
      </c>
      <c r="H34" s="93" t="s">
        <v>661</v>
      </c>
    </row>
    <row r="35" spans="1:11" ht="15" customHeight="1" x14ac:dyDescent="0.3">
      <c r="A35" s="15">
        <v>34</v>
      </c>
      <c r="B35" s="93" t="s">
        <v>49</v>
      </c>
      <c r="C35" s="93">
        <v>6</v>
      </c>
      <c r="D35" s="93" t="s">
        <v>662</v>
      </c>
      <c r="E35" s="93">
        <v>227</v>
      </c>
      <c r="F35" s="94" t="s">
        <v>9</v>
      </c>
      <c r="G35" s="93" t="s">
        <v>20</v>
      </c>
      <c r="H35" s="93" t="s">
        <v>644</v>
      </c>
    </row>
    <row r="36" spans="1:11" ht="15" customHeight="1" x14ac:dyDescent="0.3">
      <c r="A36" s="15">
        <v>35</v>
      </c>
      <c r="B36" s="93" t="s">
        <v>49</v>
      </c>
      <c r="C36" s="93">
        <v>7</v>
      </c>
      <c r="D36" s="93" t="s">
        <v>663</v>
      </c>
      <c r="E36" s="93">
        <v>8</v>
      </c>
      <c r="F36" s="94" t="s">
        <v>0</v>
      </c>
      <c r="G36" s="93" t="s">
        <v>20</v>
      </c>
    </row>
    <row r="37" spans="1:11" ht="15" customHeight="1" x14ac:dyDescent="0.3">
      <c r="A37" s="15">
        <v>36</v>
      </c>
      <c r="B37" s="93" t="s">
        <v>49</v>
      </c>
      <c r="C37" s="93">
        <v>8</v>
      </c>
      <c r="D37" s="93" t="s">
        <v>664</v>
      </c>
      <c r="E37" s="93">
        <v>8</v>
      </c>
      <c r="F37" s="94" t="s">
        <v>0</v>
      </c>
      <c r="G37" s="93" t="s">
        <v>20</v>
      </c>
    </row>
    <row r="38" spans="1:11" ht="15" customHeight="1" x14ac:dyDescent="0.3">
      <c r="A38" s="15">
        <v>37</v>
      </c>
      <c r="B38" s="93" t="s">
        <v>49</v>
      </c>
      <c r="C38" s="93">
        <v>9</v>
      </c>
      <c r="D38" s="93" t="s">
        <v>665</v>
      </c>
      <c r="E38" s="93">
        <v>1063</v>
      </c>
      <c r="F38" s="94" t="s">
        <v>97</v>
      </c>
      <c r="G38" s="93" t="s">
        <v>20</v>
      </c>
    </row>
    <row r="39" spans="1:11" ht="15" customHeight="1" x14ac:dyDescent="0.3">
      <c r="A39" s="15">
        <v>38</v>
      </c>
      <c r="B39" s="93" t="s">
        <v>49</v>
      </c>
      <c r="C39" s="93">
        <v>10</v>
      </c>
      <c r="D39" s="93" t="s">
        <v>666</v>
      </c>
      <c r="E39" s="93">
        <v>1063</v>
      </c>
      <c r="F39" s="94" t="s">
        <v>97</v>
      </c>
      <c r="G39" s="93" t="s">
        <v>20</v>
      </c>
    </row>
    <row r="40" spans="1:11" ht="15" customHeight="1" x14ac:dyDescent="0.3">
      <c r="A40" s="15">
        <v>39</v>
      </c>
      <c r="B40" s="91"/>
      <c r="C40" s="92" t="s">
        <v>1192</v>
      </c>
      <c r="D40" s="92"/>
      <c r="E40" s="92"/>
      <c r="F40" s="92"/>
      <c r="G40" s="92"/>
      <c r="H40" s="92"/>
      <c r="I40" s="92"/>
      <c r="J40" s="92"/>
      <c r="K40" s="91" t="s">
        <v>1077</v>
      </c>
    </row>
    <row r="41" spans="1:11" ht="15" customHeight="1" x14ac:dyDescent="0.3">
      <c r="A41" s="15">
        <v>40</v>
      </c>
      <c r="B41" s="93" t="s">
        <v>231</v>
      </c>
      <c r="C41" s="93">
        <v>1</v>
      </c>
      <c r="D41" s="93" t="s">
        <v>763</v>
      </c>
      <c r="E41" s="93">
        <v>26</v>
      </c>
      <c r="F41" s="94" t="s">
        <v>18</v>
      </c>
      <c r="G41" s="93" t="s">
        <v>20</v>
      </c>
    </row>
    <row r="42" spans="1:11" ht="15" customHeight="1" x14ac:dyDescent="0.3">
      <c r="A42" s="15">
        <v>41</v>
      </c>
      <c r="B42" s="93" t="s">
        <v>231</v>
      </c>
      <c r="C42" s="93">
        <v>2</v>
      </c>
      <c r="D42" s="93" t="s">
        <v>764</v>
      </c>
      <c r="E42" s="93">
        <v>26</v>
      </c>
      <c r="F42" s="94" t="s">
        <v>18</v>
      </c>
      <c r="G42" s="93" t="s">
        <v>20</v>
      </c>
    </row>
    <row r="43" spans="1:11" ht="15" customHeight="1" x14ac:dyDescent="0.3">
      <c r="A43" s="15">
        <v>42</v>
      </c>
      <c r="B43" s="91"/>
      <c r="C43" s="92" t="s">
        <v>1235</v>
      </c>
      <c r="D43" s="91"/>
      <c r="E43" s="91"/>
      <c r="F43" s="91"/>
      <c r="G43" s="91"/>
      <c r="H43" s="91"/>
      <c r="I43" s="91"/>
      <c r="J43" s="91"/>
      <c r="K43" s="91" t="s">
        <v>1078</v>
      </c>
    </row>
    <row r="44" spans="1:11" ht="15" customHeight="1" x14ac:dyDescent="0.3">
      <c r="A44" s="15">
        <v>43</v>
      </c>
      <c r="B44" s="93" t="s">
        <v>0</v>
      </c>
      <c r="C44" s="93">
        <v>1</v>
      </c>
      <c r="D44" s="93" t="s">
        <v>573</v>
      </c>
      <c r="E44" s="93">
        <v>8</v>
      </c>
      <c r="F44" s="94" t="s">
        <v>0</v>
      </c>
      <c r="G44" s="93" t="s">
        <v>55</v>
      </c>
    </row>
    <row r="45" spans="1:11" ht="15" customHeight="1" x14ac:dyDescent="0.3">
      <c r="A45" s="15">
        <v>44</v>
      </c>
      <c r="B45" s="91"/>
      <c r="C45" s="92" t="s">
        <v>1236</v>
      </c>
      <c r="D45" s="91"/>
      <c r="E45" s="91"/>
      <c r="F45" s="91"/>
      <c r="G45" s="91"/>
      <c r="H45" s="91"/>
      <c r="I45" s="91"/>
      <c r="J45" s="91"/>
      <c r="K45" s="91" t="s">
        <v>1079</v>
      </c>
    </row>
    <row r="46" spans="1:11" ht="15" customHeight="1" x14ac:dyDescent="0.3">
      <c r="A46" s="15">
        <v>45</v>
      </c>
      <c r="B46" s="93" t="s">
        <v>667</v>
      </c>
      <c r="C46" s="93">
        <v>1</v>
      </c>
      <c r="D46" s="93" t="s">
        <v>601</v>
      </c>
      <c r="E46" s="93">
        <v>24</v>
      </c>
      <c r="F46" s="93" t="s">
        <v>667</v>
      </c>
      <c r="G46" s="93" t="s">
        <v>55</v>
      </c>
      <c r="I46" s="93" t="s">
        <v>770</v>
      </c>
    </row>
    <row r="47" spans="1:11" ht="15" customHeight="1" x14ac:dyDescent="0.3">
      <c r="A47" s="15">
        <v>46</v>
      </c>
      <c r="B47" s="91"/>
      <c r="C47" s="92" t="s">
        <v>1194</v>
      </c>
      <c r="D47" s="91"/>
      <c r="E47" s="91"/>
      <c r="F47" s="91"/>
      <c r="G47" s="91"/>
      <c r="H47" s="91"/>
      <c r="I47" s="91"/>
      <c r="J47" s="91"/>
      <c r="K47" s="91" t="s">
        <v>1203</v>
      </c>
    </row>
    <row r="48" spans="1:11" ht="15" customHeight="1" x14ac:dyDescent="0.3">
      <c r="A48" s="15">
        <v>47</v>
      </c>
      <c r="B48" s="93" t="s">
        <v>1188</v>
      </c>
      <c r="C48" s="93">
        <v>1</v>
      </c>
      <c r="D48" s="93" t="s">
        <v>1195</v>
      </c>
      <c r="E48" s="93">
        <v>227</v>
      </c>
      <c r="F48" s="93" t="s">
        <v>9</v>
      </c>
      <c r="G48" s="93" t="s">
        <v>20</v>
      </c>
    </row>
    <row r="49" spans="1:11" ht="15" customHeight="1" x14ac:dyDescent="0.3">
      <c r="A49" s="15">
        <v>48</v>
      </c>
      <c r="B49" s="93" t="s">
        <v>1188</v>
      </c>
      <c r="C49" s="93">
        <v>2</v>
      </c>
      <c r="D49" s="93" t="s">
        <v>1196</v>
      </c>
      <c r="E49" s="93">
        <v>9</v>
      </c>
      <c r="F49" s="93" t="s">
        <v>35</v>
      </c>
      <c r="G49" s="93" t="s">
        <v>5</v>
      </c>
      <c r="H49" s="93" t="s">
        <v>1197</v>
      </c>
    </row>
    <row r="50" spans="1:11" ht="15" customHeight="1" x14ac:dyDescent="0.3">
      <c r="A50" s="15">
        <v>49</v>
      </c>
      <c r="B50" s="93" t="s">
        <v>1188</v>
      </c>
      <c r="C50" s="93">
        <v>3</v>
      </c>
      <c r="D50" s="93" t="s">
        <v>1198</v>
      </c>
      <c r="E50" s="93">
        <v>18</v>
      </c>
      <c r="F50" s="93" t="s">
        <v>35</v>
      </c>
      <c r="G50" s="93" t="s">
        <v>20</v>
      </c>
      <c r="H50" s="93" t="s">
        <v>1199</v>
      </c>
    </row>
    <row r="51" spans="1:11" ht="15" customHeight="1" x14ac:dyDescent="0.3">
      <c r="A51" s="15">
        <v>50</v>
      </c>
      <c r="B51" s="93" t="s">
        <v>1188</v>
      </c>
      <c r="C51" s="93">
        <v>4</v>
      </c>
      <c r="D51" s="93" t="s">
        <v>1200</v>
      </c>
      <c r="E51" s="93">
        <v>6</v>
      </c>
      <c r="F51" s="93" t="s">
        <v>35</v>
      </c>
      <c r="G51" s="93" t="s">
        <v>5</v>
      </c>
      <c r="H51" s="93" t="s">
        <v>1201</v>
      </c>
    </row>
    <row r="52" spans="1:11" ht="15" customHeight="1" x14ac:dyDescent="0.3">
      <c r="A52" s="15">
        <v>51</v>
      </c>
      <c r="B52" s="93" t="s">
        <v>1188</v>
      </c>
      <c r="C52" s="93">
        <v>5</v>
      </c>
      <c r="D52" s="93" t="s">
        <v>1202</v>
      </c>
      <c r="E52" s="93">
        <v>65536</v>
      </c>
      <c r="F52" s="93" t="s">
        <v>562</v>
      </c>
      <c r="G52" s="93" t="s">
        <v>5</v>
      </c>
    </row>
    <row r="53" spans="1:11" ht="15" customHeight="1" x14ac:dyDescent="0.3">
      <c r="A53" s="15">
        <v>52</v>
      </c>
      <c r="B53" s="91"/>
      <c r="C53" s="92" t="s">
        <v>1237</v>
      </c>
      <c r="D53" s="91"/>
      <c r="E53" s="91"/>
      <c r="F53" s="91"/>
      <c r="G53" s="91"/>
      <c r="H53" s="91"/>
      <c r="I53" s="91"/>
      <c r="J53" s="91"/>
      <c r="K53" s="91" t="s">
        <v>1080</v>
      </c>
    </row>
    <row r="54" spans="1:11" ht="15" customHeight="1" x14ac:dyDescent="0.3">
      <c r="A54" s="15">
        <v>53</v>
      </c>
      <c r="B54" s="93" t="s">
        <v>44</v>
      </c>
      <c r="C54" s="93">
        <v>1</v>
      </c>
      <c r="D54" s="93" t="s">
        <v>668</v>
      </c>
      <c r="E54" s="93">
        <v>199</v>
      </c>
      <c r="F54" s="94" t="s">
        <v>4</v>
      </c>
      <c r="G54" s="93" t="s">
        <v>5</v>
      </c>
    </row>
    <row r="55" spans="1:11" ht="15" customHeight="1" x14ac:dyDescent="0.3">
      <c r="A55" s="15">
        <v>54</v>
      </c>
      <c r="B55" s="93" t="s">
        <v>44</v>
      </c>
      <c r="C55" s="93">
        <v>2</v>
      </c>
      <c r="D55" s="93" t="s">
        <v>669</v>
      </c>
      <c r="E55" s="93">
        <v>20</v>
      </c>
      <c r="F55" s="94" t="s">
        <v>58</v>
      </c>
      <c r="G55" s="93" t="s">
        <v>55</v>
      </c>
      <c r="H55" s="93" t="s">
        <v>670</v>
      </c>
    </row>
    <row r="56" spans="1:11" ht="15" customHeight="1" x14ac:dyDescent="0.3">
      <c r="A56" s="15">
        <v>55</v>
      </c>
      <c r="B56" s="93" t="s">
        <v>44</v>
      </c>
      <c r="C56" s="93">
        <v>3</v>
      </c>
      <c r="D56" s="93" t="s">
        <v>671</v>
      </c>
      <c r="E56" s="93">
        <v>199</v>
      </c>
      <c r="F56" s="94" t="s">
        <v>4</v>
      </c>
      <c r="G56" s="93" t="s">
        <v>5</v>
      </c>
    </row>
    <row r="57" spans="1:11" ht="15" customHeight="1" x14ac:dyDescent="0.3">
      <c r="A57" s="15">
        <v>56</v>
      </c>
      <c r="B57" s="93" t="s">
        <v>44</v>
      </c>
      <c r="C57" s="93">
        <v>4</v>
      </c>
      <c r="D57" s="93" t="s">
        <v>672</v>
      </c>
      <c r="E57" s="93">
        <v>6</v>
      </c>
      <c r="F57" s="94" t="s">
        <v>35</v>
      </c>
      <c r="G57" s="93" t="s">
        <v>5</v>
      </c>
      <c r="H57" s="93" t="s">
        <v>673</v>
      </c>
    </row>
    <row r="58" spans="1:11" ht="15" customHeight="1" x14ac:dyDescent="0.3">
      <c r="A58" s="15">
        <v>57</v>
      </c>
      <c r="B58" s="91"/>
      <c r="C58" s="92" t="s">
        <v>1238</v>
      </c>
      <c r="D58" s="91"/>
      <c r="E58" s="91"/>
      <c r="F58" s="91"/>
      <c r="G58" s="91"/>
      <c r="H58" s="91"/>
      <c r="I58" s="91"/>
      <c r="J58" s="91"/>
      <c r="K58" s="91" t="s">
        <v>756</v>
      </c>
    </row>
    <row r="59" spans="1:11" ht="15" customHeight="1" x14ac:dyDescent="0.3">
      <c r="A59" s="15">
        <v>58</v>
      </c>
      <c r="B59" s="93" t="s">
        <v>154</v>
      </c>
      <c r="C59" s="93">
        <v>1</v>
      </c>
      <c r="D59" s="93" t="s">
        <v>674</v>
      </c>
      <c r="E59" s="93">
        <v>427</v>
      </c>
      <c r="F59" s="94" t="s">
        <v>44</v>
      </c>
      <c r="G59" s="93" t="s">
        <v>55</v>
      </c>
    </row>
    <row r="60" spans="1:11" ht="15" customHeight="1" x14ac:dyDescent="0.3">
      <c r="A60" s="15">
        <v>59</v>
      </c>
      <c r="B60" s="93" t="s">
        <v>154</v>
      </c>
      <c r="C60" s="93">
        <v>2</v>
      </c>
      <c r="D60" s="93" t="s">
        <v>675</v>
      </c>
      <c r="E60" s="93">
        <v>427</v>
      </c>
      <c r="F60" s="94" t="s">
        <v>44</v>
      </c>
      <c r="G60" s="93" t="s">
        <v>55</v>
      </c>
    </row>
    <row r="61" spans="1:11" ht="15" customHeight="1" x14ac:dyDescent="0.3">
      <c r="A61" s="15">
        <v>60</v>
      </c>
      <c r="B61" s="91"/>
      <c r="C61" s="92" t="s">
        <v>1239</v>
      </c>
      <c r="D61" s="92"/>
      <c r="E61" s="92"/>
      <c r="F61" s="92"/>
      <c r="G61" s="92"/>
      <c r="H61" s="92"/>
      <c r="I61" s="92"/>
      <c r="J61" s="92"/>
      <c r="K61" s="91" t="s">
        <v>1081</v>
      </c>
    </row>
    <row r="62" spans="1:11" ht="15" customHeight="1" x14ac:dyDescent="0.3">
      <c r="A62" s="15">
        <v>61</v>
      </c>
      <c r="B62" s="93" t="s">
        <v>254</v>
      </c>
      <c r="D62" s="93" t="s">
        <v>1091</v>
      </c>
      <c r="E62" s="93">
        <v>65536</v>
      </c>
      <c r="F62" s="93" t="s">
        <v>1092</v>
      </c>
      <c r="G62" s="93" t="s">
        <v>55</v>
      </c>
    </row>
    <row r="63" spans="1:11" ht="15" customHeight="1" x14ac:dyDescent="0.3">
      <c r="A63" s="15">
        <v>62</v>
      </c>
      <c r="B63" s="91"/>
      <c r="C63" s="92" t="s">
        <v>1240</v>
      </c>
      <c r="D63" s="91"/>
      <c r="E63" s="91"/>
      <c r="F63" s="91"/>
      <c r="G63" s="91"/>
      <c r="H63" s="91"/>
      <c r="I63" s="91"/>
      <c r="J63" s="91"/>
      <c r="K63" s="91" t="s">
        <v>757</v>
      </c>
    </row>
    <row r="64" spans="1:11" ht="15" customHeight="1" x14ac:dyDescent="0.3">
      <c r="A64" s="15">
        <v>63</v>
      </c>
      <c r="B64" s="93" t="s">
        <v>9</v>
      </c>
      <c r="C64" s="93">
        <v>1</v>
      </c>
      <c r="D64" s="93" t="s">
        <v>669</v>
      </c>
      <c r="E64" s="93">
        <v>20</v>
      </c>
      <c r="F64" s="94" t="s">
        <v>58</v>
      </c>
      <c r="G64" s="93" t="s">
        <v>55</v>
      </c>
      <c r="H64" s="93" t="s">
        <v>670</v>
      </c>
      <c r="I64" s="93" t="s">
        <v>676</v>
      </c>
    </row>
    <row r="65" spans="1:11" ht="15" customHeight="1" x14ac:dyDescent="0.3">
      <c r="A65" s="15">
        <v>64</v>
      </c>
      <c r="B65" s="93" t="s">
        <v>9</v>
      </c>
      <c r="C65" s="93">
        <v>2</v>
      </c>
      <c r="D65" s="93" t="s">
        <v>671</v>
      </c>
      <c r="E65" s="93">
        <v>199</v>
      </c>
      <c r="F65" s="94" t="s">
        <v>4</v>
      </c>
      <c r="G65" s="93" t="s">
        <v>5</v>
      </c>
      <c r="J65" s="93" t="s">
        <v>677</v>
      </c>
    </row>
    <row r="66" spans="1:11" ht="15" customHeight="1" x14ac:dyDescent="0.3">
      <c r="A66" s="15">
        <v>65</v>
      </c>
      <c r="B66" s="93" t="s">
        <v>9</v>
      </c>
      <c r="C66" s="93">
        <v>3</v>
      </c>
      <c r="D66" s="93" t="s">
        <v>672</v>
      </c>
      <c r="E66" s="93">
        <v>6</v>
      </c>
      <c r="F66" s="94" t="s">
        <v>35</v>
      </c>
      <c r="G66" s="93" t="s">
        <v>5</v>
      </c>
      <c r="H66" s="93" t="s">
        <v>673</v>
      </c>
      <c r="I66" s="93" t="s">
        <v>1093</v>
      </c>
      <c r="J66" s="93" t="s">
        <v>1094</v>
      </c>
    </row>
    <row r="67" spans="1:11" ht="15" customHeight="1" x14ac:dyDescent="0.3">
      <c r="A67" s="15">
        <v>66</v>
      </c>
      <c r="B67" s="91"/>
      <c r="C67" s="92" t="s">
        <v>1241</v>
      </c>
      <c r="D67" s="91"/>
      <c r="E67" s="91"/>
      <c r="F67" s="91"/>
      <c r="G67" s="91"/>
      <c r="H67" s="91"/>
      <c r="I67" s="91"/>
      <c r="J67" s="91"/>
      <c r="K67" s="91" t="s">
        <v>1082</v>
      </c>
    </row>
    <row r="68" spans="1:11" ht="15" customHeight="1" x14ac:dyDescent="0.3">
      <c r="A68" s="15">
        <v>67</v>
      </c>
      <c r="B68" s="93" t="s">
        <v>35</v>
      </c>
      <c r="C68" s="93">
        <v>1</v>
      </c>
      <c r="D68" s="93" t="s">
        <v>678</v>
      </c>
      <c r="E68" s="15">
        <v>99999</v>
      </c>
      <c r="F68" s="93" t="s">
        <v>680</v>
      </c>
      <c r="G68" s="93" t="s">
        <v>5</v>
      </c>
    </row>
    <row r="69" spans="1:11" ht="15" customHeight="1" x14ac:dyDescent="0.3">
      <c r="A69" s="15">
        <v>68</v>
      </c>
      <c r="B69" s="91"/>
      <c r="C69" s="92" t="s">
        <v>1242</v>
      </c>
      <c r="D69" s="91"/>
      <c r="E69" s="91"/>
      <c r="F69" s="91"/>
      <c r="G69" s="91"/>
      <c r="H69" s="91"/>
      <c r="I69" s="91"/>
      <c r="J69" s="91"/>
      <c r="K69" s="91" t="s">
        <v>758</v>
      </c>
    </row>
    <row r="70" spans="1:11" ht="15" customHeight="1" x14ac:dyDescent="0.3">
      <c r="A70" s="15">
        <v>69</v>
      </c>
      <c r="B70" s="93" t="s">
        <v>58</v>
      </c>
      <c r="C70" s="93">
        <v>1</v>
      </c>
      <c r="D70" s="93" t="s">
        <v>681</v>
      </c>
      <c r="E70" s="93">
        <v>20</v>
      </c>
      <c r="F70" s="93" t="s">
        <v>680</v>
      </c>
      <c r="G70" s="93" t="s">
        <v>5</v>
      </c>
    </row>
    <row r="71" spans="1:11" ht="15" customHeight="1" x14ac:dyDescent="0.3">
      <c r="A71" s="15">
        <v>70</v>
      </c>
      <c r="B71" s="91"/>
      <c r="C71" s="92" t="s">
        <v>1243</v>
      </c>
      <c r="D71" s="91"/>
      <c r="E71" s="91"/>
      <c r="F71" s="91"/>
      <c r="G71" s="91"/>
      <c r="H71" s="91"/>
      <c r="I71" s="91"/>
      <c r="J71" s="91"/>
      <c r="K71" s="91" t="s">
        <v>1083</v>
      </c>
    </row>
    <row r="72" spans="1:11" ht="15" customHeight="1" x14ac:dyDescent="0.3">
      <c r="A72" s="15">
        <v>71</v>
      </c>
      <c r="B72" s="93" t="s">
        <v>24</v>
      </c>
      <c r="C72" s="93">
        <v>1</v>
      </c>
      <c r="D72" s="93" t="s">
        <v>682</v>
      </c>
      <c r="E72" s="93">
        <v>3</v>
      </c>
      <c r="F72" s="94" t="s">
        <v>35</v>
      </c>
      <c r="G72" s="93" t="s">
        <v>5</v>
      </c>
      <c r="H72" s="93" t="s">
        <v>683</v>
      </c>
      <c r="I72" s="93" t="s">
        <v>684</v>
      </c>
    </row>
    <row r="73" spans="1:11" ht="15" customHeight="1" x14ac:dyDescent="0.3">
      <c r="A73" s="15">
        <v>72</v>
      </c>
      <c r="B73" s="93" t="s">
        <v>24</v>
      </c>
      <c r="C73" s="93">
        <v>2</v>
      </c>
      <c r="D73" s="93" t="s">
        <v>685</v>
      </c>
      <c r="E73" s="93">
        <v>3</v>
      </c>
      <c r="F73" s="94" t="s">
        <v>35</v>
      </c>
      <c r="G73" s="93" t="s">
        <v>5</v>
      </c>
      <c r="H73" s="93" t="s">
        <v>686</v>
      </c>
      <c r="I73" s="93" t="s">
        <v>687</v>
      </c>
    </row>
    <row r="74" spans="1:11" ht="15" customHeight="1" x14ac:dyDescent="0.3">
      <c r="A74" s="15">
        <v>73</v>
      </c>
      <c r="B74" s="93" t="s">
        <v>24</v>
      </c>
      <c r="C74" s="93">
        <v>3</v>
      </c>
      <c r="D74" s="93" t="s">
        <v>688</v>
      </c>
      <c r="E74" s="93">
        <v>7</v>
      </c>
      <c r="F74" s="94" t="s">
        <v>35</v>
      </c>
      <c r="G74" s="93" t="s">
        <v>5</v>
      </c>
      <c r="H74" s="93" t="s">
        <v>689</v>
      </c>
      <c r="I74" s="93" t="s">
        <v>690</v>
      </c>
    </row>
    <row r="75" spans="1:11" ht="15" customHeight="1" x14ac:dyDescent="0.3">
      <c r="A75" s="15">
        <v>74</v>
      </c>
      <c r="B75" s="91"/>
      <c r="C75" s="92" t="s">
        <v>1244</v>
      </c>
      <c r="D75" s="91"/>
      <c r="E75" s="91"/>
      <c r="F75" s="91"/>
      <c r="G75" s="91"/>
      <c r="H75" s="91"/>
      <c r="I75" s="91"/>
      <c r="J75" s="91"/>
      <c r="K75" s="91" t="s">
        <v>759</v>
      </c>
    </row>
    <row r="76" spans="1:11" ht="15" customHeight="1" x14ac:dyDescent="0.3">
      <c r="A76" s="15">
        <v>75</v>
      </c>
      <c r="B76" s="93" t="s">
        <v>32</v>
      </c>
      <c r="C76" s="93">
        <v>1</v>
      </c>
      <c r="D76" s="93" t="s">
        <v>1095</v>
      </c>
      <c r="E76" s="93">
        <v>16</v>
      </c>
      <c r="F76" s="94" t="s">
        <v>4</v>
      </c>
      <c r="G76" s="93" t="s">
        <v>55</v>
      </c>
    </row>
    <row r="77" spans="1:11" ht="15" customHeight="1" x14ac:dyDescent="0.3">
      <c r="A77" s="15">
        <v>76</v>
      </c>
      <c r="B77" s="91"/>
      <c r="C77" s="92" t="s">
        <v>1245</v>
      </c>
      <c r="D77" s="91"/>
      <c r="E77" s="91"/>
      <c r="F77" s="91"/>
      <c r="G77" s="91"/>
      <c r="H77" s="91"/>
      <c r="I77" s="91"/>
      <c r="J77" s="91"/>
      <c r="K77" s="91" t="s">
        <v>1204</v>
      </c>
    </row>
    <row r="78" spans="1:11" s="15" customFormat="1" ht="15" customHeight="1" x14ac:dyDescent="0.3">
      <c r="A78" s="15">
        <v>77</v>
      </c>
      <c r="B78" s="15" t="s">
        <v>152</v>
      </c>
      <c r="C78" s="15">
        <v>1</v>
      </c>
      <c r="D78" s="15" t="s">
        <v>1205</v>
      </c>
      <c r="E78" s="15">
        <v>841</v>
      </c>
      <c r="F78" s="94" t="s">
        <v>41</v>
      </c>
      <c r="G78" s="15" t="s">
        <v>5</v>
      </c>
      <c r="I78" s="15" t="s">
        <v>1206</v>
      </c>
    </row>
    <row r="79" spans="1:11" ht="15" customHeight="1" x14ac:dyDescent="0.3">
      <c r="A79" s="15">
        <v>78</v>
      </c>
      <c r="B79" s="93" t="s">
        <v>152</v>
      </c>
      <c r="C79" s="93">
        <v>2</v>
      </c>
      <c r="D79" s="93" t="s">
        <v>769</v>
      </c>
      <c r="E79" s="93">
        <v>20</v>
      </c>
      <c r="F79" s="94" t="s">
        <v>4</v>
      </c>
      <c r="G79" s="93" t="s">
        <v>20</v>
      </c>
      <c r="I79" s="93" t="s">
        <v>1207</v>
      </c>
    </row>
    <row r="80" spans="1:11" ht="15" customHeight="1" x14ac:dyDescent="0.3">
      <c r="A80" s="15">
        <v>79</v>
      </c>
      <c r="B80" s="93" t="s">
        <v>152</v>
      </c>
      <c r="C80" s="93">
        <v>3</v>
      </c>
      <c r="D80" s="93" t="s">
        <v>1208</v>
      </c>
      <c r="E80" s="93">
        <v>250</v>
      </c>
      <c r="F80" s="94" t="s">
        <v>562</v>
      </c>
      <c r="G80" s="93" t="s">
        <v>20</v>
      </c>
      <c r="I80" s="93" t="s">
        <v>1209</v>
      </c>
    </row>
    <row r="81" spans="1:11" ht="15" customHeight="1" x14ac:dyDescent="0.3">
      <c r="A81" s="15">
        <v>80</v>
      </c>
      <c r="B81" s="91"/>
      <c r="C81" s="92" t="s">
        <v>1246</v>
      </c>
      <c r="D81" s="91"/>
      <c r="E81" s="91"/>
      <c r="F81" s="91"/>
      <c r="G81" s="91"/>
      <c r="H81" s="91"/>
      <c r="I81" s="91"/>
      <c r="J81" s="91"/>
      <c r="K81" s="91" t="s">
        <v>1084</v>
      </c>
    </row>
    <row r="82" spans="1:11" ht="15" customHeight="1" x14ac:dyDescent="0.3">
      <c r="A82" s="15">
        <v>81</v>
      </c>
      <c r="B82" s="93" t="s">
        <v>27</v>
      </c>
      <c r="C82" s="93">
        <v>1</v>
      </c>
      <c r="D82" s="93" t="s">
        <v>691</v>
      </c>
      <c r="E82" s="93">
        <v>1</v>
      </c>
      <c r="F82" s="94" t="s">
        <v>35</v>
      </c>
      <c r="G82" s="93" t="s">
        <v>5</v>
      </c>
      <c r="H82" s="93">
        <v>103</v>
      </c>
      <c r="I82" s="93" t="s">
        <v>692</v>
      </c>
    </row>
    <row r="83" spans="1:11" ht="15" customHeight="1" x14ac:dyDescent="0.3">
      <c r="A83" s="15">
        <v>82</v>
      </c>
      <c r="B83" s="93" t="s">
        <v>27</v>
      </c>
      <c r="C83" s="93">
        <v>2</v>
      </c>
      <c r="D83" s="93" t="s">
        <v>693</v>
      </c>
      <c r="E83" s="93">
        <v>1</v>
      </c>
      <c r="F83" s="94" t="s">
        <v>35</v>
      </c>
      <c r="G83" s="93" t="s">
        <v>20</v>
      </c>
      <c r="H83" s="93">
        <v>207</v>
      </c>
      <c r="I83" s="93" t="s">
        <v>694</v>
      </c>
    </row>
    <row r="84" spans="1:11" ht="15" customHeight="1" x14ac:dyDescent="0.3">
      <c r="A84" s="15">
        <v>83</v>
      </c>
      <c r="B84" s="91"/>
      <c r="C84" s="92" t="s">
        <v>1247</v>
      </c>
      <c r="D84" s="91"/>
      <c r="E84" s="91"/>
      <c r="F84" s="91"/>
      <c r="G84" s="91"/>
      <c r="H84" s="91"/>
      <c r="I84" s="91"/>
      <c r="J84" s="91"/>
      <c r="K84" s="91" t="s">
        <v>1085</v>
      </c>
    </row>
    <row r="85" spans="1:11" ht="15" customHeight="1" x14ac:dyDescent="0.3">
      <c r="A85" s="15">
        <v>84</v>
      </c>
      <c r="B85" s="93" t="s">
        <v>47</v>
      </c>
      <c r="C85" s="93">
        <v>1</v>
      </c>
      <c r="D85" s="93" t="s">
        <v>695</v>
      </c>
      <c r="E85" s="93">
        <v>4</v>
      </c>
      <c r="F85" s="94" t="s">
        <v>32</v>
      </c>
      <c r="G85" s="93" t="s">
        <v>5</v>
      </c>
    </row>
    <row r="86" spans="1:11" ht="15" customHeight="1" x14ac:dyDescent="0.3">
      <c r="A86" s="15">
        <v>85</v>
      </c>
      <c r="B86" s="91"/>
      <c r="C86" s="92" t="s">
        <v>1248</v>
      </c>
      <c r="D86" s="91"/>
      <c r="E86" s="91"/>
      <c r="F86" s="91"/>
      <c r="G86" s="91"/>
      <c r="H86" s="91"/>
      <c r="I86" s="91"/>
      <c r="J86" s="91"/>
      <c r="K86" s="91" t="s">
        <v>2715</v>
      </c>
    </row>
    <row r="87" spans="1:11" ht="15" customHeight="1" x14ac:dyDescent="0.3">
      <c r="A87" s="15">
        <v>86</v>
      </c>
      <c r="B87" s="93" t="s">
        <v>400</v>
      </c>
      <c r="C87" s="93">
        <v>1</v>
      </c>
      <c r="D87" s="93" t="s">
        <v>697</v>
      </c>
      <c r="E87" s="93">
        <v>2</v>
      </c>
      <c r="F87" s="94" t="s">
        <v>4</v>
      </c>
      <c r="G87" s="93" t="s">
        <v>55</v>
      </c>
      <c r="I87" s="93" t="s">
        <v>698</v>
      </c>
      <c r="J87" s="93" t="s">
        <v>1086</v>
      </c>
    </row>
    <row r="88" spans="1:11" ht="15" customHeight="1" x14ac:dyDescent="0.3">
      <c r="A88" s="15">
        <v>87</v>
      </c>
      <c r="B88" s="93" t="s">
        <v>400</v>
      </c>
      <c r="C88" s="93">
        <v>2</v>
      </c>
      <c r="D88" s="93" t="s">
        <v>699</v>
      </c>
      <c r="E88" s="93">
        <v>15</v>
      </c>
      <c r="F88" s="94" t="s">
        <v>32</v>
      </c>
      <c r="G88" s="93" t="s">
        <v>55</v>
      </c>
      <c r="I88" s="93" t="s">
        <v>700</v>
      </c>
    </row>
    <row r="89" spans="1:11" ht="15" customHeight="1" x14ac:dyDescent="0.3">
      <c r="A89" s="15">
        <v>88</v>
      </c>
      <c r="B89" s="93" t="s">
        <v>400</v>
      </c>
      <c r="C89" s="93">
        <v>3</v>
      </c>
      <c r="D89" s="93" t="s">
        <v>701</v>
      </c>
      <c r="E89" s="93">
        <v>1</v>
      </c>
      <c r="F89" s="94" t="s">
        <v>4</v>
      </c>
      <c r="G89" s="93" t="s">
        <v>1097</v>
      </c>
      <c r="I89" s="93" t="s">
        <v>702</v>
      </c>
      <c r="J89" s="93" t="s">
        <v>1096</v>
      </c>
    </row>
    <row r="90" spans="1:11" ht="15" customHeight="1" x14ac:dyDescent="0.3">
      <c r="A90" s="15">
        <v>89</v>
      </c>
      <c r="B90" s="93" t="s">
        <v>400</v>
      </c>
      <c r="C90" s="93">
        <v>4</v>
      </c>
      <c r="D90" s="93" t="s">
        <v>703</v>
      </c>
      <c r="E90" s="93">
        <v>15</v>
      </c>
      <c r="F90" s="94" t="s">
        <v>32</v>
      </c>
      <c r="G90" s="93" t="s">
        <v>1097</v>
      </c>
      <c r="I90" s="93" t="s">
        <v>704</v>
      </c>
      <c r="J90" s="93" t="s">
        <v>1096</v>
      </c>
    </row>
    <row r="91" spans="1:11" ht="15" customHeight="1" x14ac:dyDescent="0.3">
      <c r="A91" s="15">
        <v>90</v>
      </c>
      <c r="B91" s="91"/>
      <c r="C91" s="92" t="s">
        <v>1249</v>
      </c>
      <c r="D91" s="91"/>
      <c r="E91" s="91"/>
      <c r="F91" s="91"/>
      <c r="G91" s="91"/>
      <c r="H91" s="91"/>
      <c r="I91" s="91"/>
      <c r="J91" s="91"/>
      <c r="K91" s="91" t="s">
        <v>1087</v>
      </c>
    </row>
    <row r="92" spans="1:11" ht="15" customHeight="1" x14ac:dyDescent="0.3">
      <c r="A92" s="15">
        <v>91</v>
      </c>
      <c r="B92" s="93" t="s">
        <v>4</v>
      </c>
      <c r="C92" s="93">
        <v>1</v>
      </c>
      <c r="D92" s="93" t="s">
        <v>696</v>
      </c>
      <c r="E92" s="15">
        <v>199</v>
      </c>
      <c r="F92" s="79"/>
      <c r="G92" s="93" t="s">
        <v>5</v>
      </c>
    </row>
    <row r="93" spans="1:11" ht="15" customHeight="1" x14ac:dyDescent="0.3">
      <c r="A93" s="15">
        <v>92</v>
      </c>
      <c r="B93" s="91"/>
      <c r="C93" s="92" t="s">
        <v>1250</v>
      </c>
      <c r="D93" s="91"/>
      <c r="E93" s="91"/>
      <c r="F93" s="91"/>
      <c r="G93" s="91"/>
      <c r="H93" s="91"/>
      <c r="I93" s="91"/>
      <c r="J93" s="91"/>
      <c r="K93" s="91" t="s">
        <v>1088</v>
      </c>
    </row>
    <row r="94" spans="1:11" ht="15" customHeight="1" x14ac:dyDescent="0.3">
      <c r="A94" s="15">
        <v>93</v>
      </c>
      <c r="B94" s="93" t="s">
        <v>18</v>
      </c>
      <c r="C94" s="93">
        <v>1</v>
      </c>
      <c r="D94" s="93" t="s">
        <v>705</v>
      </c>
      <c r="E94" s="93">
        <v>24</v>
      </c>
      <c r="F94" s="94" t="s">
        <v>667</v>
      </c>
      <c r="G94" s="93" t="s">
        <v>5</v>
      </c>
      <c r="I94" s="93" t="s">
        <v>706</v>
      </c>
    </row>
    <row r="95" spans="1:11" ht="15" customHeight="1" x14ac:dyDescent="0.3">
      <c r="A95" s="15">
        <v>94</v>
      </c>
      <c r="B95" s="93" t="s">
        <v>18</v>
      </c>
      <c r="C95" s="93">
        <v>2</v>
      </c>
      <c r="D95" s="93" t="s">
        <v>707</v>
      </c>
      <c r="G95" s="93" t="s">
        <v>708</v>
      </c>
      <c r="I95" s="93" t="s">
        <v>709</v>
      </c>
    </row>
    <row r="96" spans="1:11" ht="15" customHeight="1" x14ac:dyDescent="0.3">
      <c r="A96" s="15">
        <v>95</v>
      </c>
      <c r="B96" s="91"/>
      <c r="C96" s="92" t="s">
        <v>1251</v>
      </c>
      <c r="D96" s="91"/>
      <c r="E96" s="91"/>
      <c r="F96" s="91"/>
      <c r="G96" s="91"/>
      <c r="H96" s="91"/>
      <c r="I96" s="91"/>
      <c r="J96" s="91"/>
      <c r="K96" s="91" t="s">
        <v>1089</v>
      </c>
    </row>
    <row r="97" spans="1:11" ht="15" customHeight="1" x14ac:dyDescent="0.3">
      <c r="A97" s="15">
        <v>96</v>
      </c>
      <c r="B97" s="93" t="s">
        <v>562</v>
      </c>
      <c r="C97" s="93">
        <v>1</v>
      </c>
      <c r="D97" s="93" t="s">
        <v>710</v>
      </c>
      <c r="E97" s="15">
        <v>65536</v>
      </c>
      <c r="F97" s="93" t="s">
        <v>680</v>
      </c>
      <c r="G97" s="93" t="s">
        <v>5</v>
      </c>
    </row>
    <row r="98" spans="1:11" ht="15" customHeight="1" x14ac:dyDescent="0.3">
      <c r="A98" s="15">
        <v>97</v>
      </c>
      <c r="B98" s="91"/>
      <c r="C98" s="92" t="s">
        <v>1252</v>
      </c>
      <c r="D98" s="91"/>
      <c r="E98" s="91"/>
      <c r="F98" s="91"/>
      <c r="G98" s="91"/>
      <c r="H98" s="91"/>
      <c r="I98" s="91"/>
      <c r="J98" s="91"/>
      <c r="K98" s="91" t="s">
        <v>1090</v>
      </c>
    </row>
    <row r="99" spans="1:11" ht="15" customHeight="1" x14ac:dyDescent="0.3">
      <c r="A99" s="15">
        <v>98</v>
      </c>
      <c r="B99" s="93" t="s">
        <v>30</v>
      </c>
      <c r="C99" s="93">
        <v>1</v>
      </c>
      <c r="D99" s="93" t="s">
        <v>711</v>
      </c>
      <c r="E99" s="93">
        <v>5</v>
      </c>
      <c r="F99" s="94" t="s">
        <v>35</v>
      </c>
      <c r="G99" s="93" t="s">
        <v>5</v>
      </c>
      <c r="H99" s="93" t="s">
        <v>712</v>
      </c>
    </row>
    <row r="100" spans="1:11" ht="15" customHeight="1" x14ac:dyDescent="0.3">
      <c r="A100" s="15">
        <v>99</v>
      </c>
      <c r="B100" s="93" t="s">
        <v>30</v>
      </c>
      <c r="C100" s="93">
        <v>2</v>
      </c>
      <c r="D100" s="93" t="s">
        <v>713</v>
      </c>
      <c r="E100" s="93">
        <v>841</v>
      </c>
      <c r="F100" s="93" t="s">
        <v>41</v>
      </c>
      <c r="G100" s="93" t="s">
        <v>20</v>
      </c>
    </row>
    <row r="101" spans="1:11" ht="15" customHeight="1" x14ac:dyDescent="0.3">
      <c r="A101" s="15">
        <v>100</v>
      </c>
      <c r="B101" s="93" t="s">
        <v>30</v>
      </c>
      <c r="C101" s="93">
        <v>3</v>
      </c>
      <c r="D101" s="93" t="s">
        <v>714</v>
      </c>
      <c r="E101" s="93">
        <v>841</v>
      </c>
      <c r="F101" s="93" t="s">
        <v>41</v>
      </c>
      <c r="G101" s="93" t="s">
        <v>20</v>
      </c>
    </row>
    <row r="102" spans="1:11" ht="15" customHeight="1" x14ac:dyDescent="0.3">
      <c r="A102" s="15">
        <v>101</v>
      </c>
      <c r="B102" s="91"/>
      <c r="C102" s="92" t="s">
        <v>1253</v>
      </c>
      <c r="D102" s="91"/>
      <c r="E102" s="91"/>
      <c r="F102" s="91"/>
      <c r="G102" s="91"/>
      <c r="H102" s="91"/>
      <c r="I102" s="91"/>
      <c r="J102" s="91"/>
      <c r="K102" s="91"/>
    </row>
    <row r="103" spans="1:11" ht="15" customHeight="1" x14ac:dyDescent="0.3">
      <c r="A103" s="15">
        <v>102</v>
      </c>
      <c r="B103" s="93" t="s">
        <v>66</v>
      </c>
      <c r="C103" s="93">
        <v>1</v>
      </c>
      <c r="D103" s="93" t="s">
        <v>715</v>
      </c>
      <c r="G103" s="93" t="s">
        <v>708</v>
      </c>
      <c r="I103" s="93" t="s">
        <v>716</v>
      </c>
    </row>
    <row r="104" spans="1:11" ht="15" customHeight="1" x14ac:dyDescent="0.3">
      <c r="A104" s="15">
        <v>103</v>
      </c>
      <c r="B104" s="93" t="s">
        <v>66</v>
      </c>
      <c r="C104" s="93">
        <v>2</v>
      </c>
      <c r="D104" s="93" t="s">
        <v>717</v>
      </c>
      <c r="G104" s="93" t="s">
        <v>708</v>
      </c>
      <c r="I104" s="93" t="s">
        <v>716</v>
      </c>
    </row>
    <row r="105" spans="1:11" ht="15" customHeight="1" x14ac:dyDescent="0.3">
      <c r="A105" s="15">
        <v>104</v>
      </c>
      <c r="B105" s="93" t="s">
        <v>66</v>
      </c>
      <c r="C105" s="93">
        <v>3</v>
      </c>
      <c r="D105" s="93" t="s">
        <v>465</v>
      </c>
      <c r="E105" s="93">
        <v>50</v>
      </c>
      <c r="F105" s="94" t="s">
        <v>4</v>
      </c>
      <c r="G105" s="93" t="s">
        <v>55</v>
      </c>
    </row>
    <row r="106" spans="1:11" ht="15" customHeight="1" x14ac:dyDescent="0.3">
      <c r="A106" s="15">
        <v>105</v>
      </c>
      <c r="B106" s="93" t="s">
        <v>66</v>
      </c>
      <c r="C106" s="93">
        <v>4</v>
      </c>
      <c r="D106" s="93" t="s">
        <v>718</v>
      </c>
      <c r="E106" s="93">
        <v>50</v>
      </c>
      <c r="F106" s="94" t="s">
        <v>4</v>
      </c>
      <c r="G106" s="93" t="s">
        <v>55</v>
      </c>
    </row>
    <row r="107" spans="1:11" ht="15" customHeight="1" x14ac:dyDescent="0.3">
      <c r="A107" s="15">
        <v>106</v>
      </c>
      <c r="B107" s="93" t="s">
        <v>66</v>
      </c>
      <c r="C107" s="93">
        <v>5</v>
      </c>
      <c r="D107" s="93" t="s">
        <v>719</v>
      </c>
      <c r="E107" s="93">
        <v>12</v>
      </c>
      <c r="F107" s="94" t="s">
        <v>4</v>
      </c>
      <c r="G107" s="93" t="s">
        <v>55</v>
      </c>
    </row>
    <row r="108" spans="1:11" ht="15" customHeight="1" x14ac:dyDescent="0.3">
      <c r="A108" s="15">
        <v>107</v>
      </c>
      <c r="B108" s="93" t="s">
        <v>66</v>
      </c>
      <c r="C108" s="93">
        <v>6</v>
      </c>
      <c r="D108" s="93" t="s">
        <v>388</v>
      </c>
      <c r="E108" s="93">
        <v>3</v>
      </c>
      <c r="F108" s="94" t="s">
        <v>35</v>
      </c>
      <c r="G108" s="93" t="s">
        <v>55</v>
      </c>
      <c r="H108" s="93" t="s">
        <v>720</v>
      </c>
    </row>
    <row r="109" spans="1:11" ht="15" customHeight="1" x14ac:dyDescent="0.3">
      <c r="A109" s="15">
        <v>108</v>
      </c>
      <c r="B109" s="93" t="s">
        <v>66</v>
      </c>
      <c r="C109" s="93">
        <v>7</v>
      </c>
      <c r="D109" s="93" t="s">
        <v>721</v>
      </c>
      <c r="E109" s="93">
        <v>3</v>
      </c>
      <c r="F109" s="94" t="s">
        <v>35</v>
      </c>
      <c r="G109" s="93" t="s">
        <v>20</v>
      </c>
      <c r="H109" s="93" t="s">
        <v>722</v>
      </c>
    </row>
    <row r="110" spans="1:11" ht="15" customHeight="1" x14ac:dyDescent="0.3">
      <c r="A110" s="15">
        <v>109</v>
      </c>
      <c r="B110" s="93" t="s">
        <v>66</v>
      </c>
      <c r="C110" s="93">
        <v>8</v>
      </c>
      <c r="D110" s="93" t="s">
        <v>723</v>
      </c>
      <c r="E110" s="93">
        <v>50</v>
      </c>
      <c r="F110" s="94" t="s">
        <v>4</v>
      </c>
      <c r="G110" s="93" t="s">
        <v>20</v>
      </c>
    </row>
    <row r="111" spans="1:11" ht="15" customHeight="1" x14ac:dyDescent="0.3">
      <c r="A111" s="15">
        <v>110</v>
      </c>
      <c r="B111" s="93" t="s">
        <v>66</v>
      </c>
      <c r="C111" s="93">
        <v>9</v>
      </c>
      <c r="D111" s="93" t="s">
        <v>724</v>
      </c>
      <c r="E111" s="93">
        <v>20</v>
      </c>
      <c r="F111" s="94" t="s">
        <v>58</v>
      </c>
      <c r="G111" s="93" t="s">
        <v>55</v>
      </c>
      <c r="H111" s="93" t="s">
        <v>725</v>
      </c>
    </row>
    <row r="112" spans="1:11" ht="15" customHeight="1" x14ac:dyDescent="0.3">
      <c r="A112" s="15">
        <v>111</v>
      </c>
      <c r="B112" s="93" t="s">
        <v>66</v>
      </c>
      <c r="C112" s="93">
        <v>10</v>
      </c>
      <c r="D112" s="93" t="s">
        <v>726</v>
      </c>
      <c r="E112" s="93">
        <v>20</v>
      </c>
      <c r="F112" s="94" t="s">
        <v>58</v>
      </c>
      <c r="G112" s="93" t="s">
        <v>55</v>
      </c>
      <c r="H112" s="93" t="s">
        <v>727</v>
      </c>
    </row>
    <row r="113" spans="1:11" ht="15" customHeight="1" x14ac:dyDescent="0.3">
      <c r="A113" s="15">
        <v>112</v>
      </c>
      <c r="B113" s="93" t="s">
        <v>66</v>
      </c>
      <c r="C113" s="93">
        <v>11</v>
      </c>
      <c r="D113" s="93" t="s">
        <v>728</v>
      </c>
      <c r="E113" s="93">
        <v>1</v>
      </c>
      <c r="F113" s="94" t="s">
        <v>35</v>
      </c>
      <c r="G113" s="93" t="s">
        <v>20</v>
      </c>
      <c r="H113" s="93" t="s">
        <v>729</v>
      </c>
    </row>
    <row r="114" spans="1:11" ht="15" customHeight="1" x14ac:dyDescent="0.3">
      <c r="A114" s="15">
        <v>113</v>
      </c>
      <c r="B114" s="93" t="s">
        <v>66</v>
      </c>
      <c r="C114" s="93">
        <v>12</v>
      </c>
      <c r="D114" s="93" t="s">
        <v>730</v>
      </c>
      <c r="G114" s="93" t="s">
        <v>708</v>
      </c>
      <c r="I114" s="93" t="s">
        <v>1098</v>
      </c>
    </row>
    <row r="115" spans="1:11" ht="15" customHeight="1" x14ac:dyDescent="0.3">
      <c r="A115" s="15">
        <v>114</v>
      </c>
      <c r="B115" s="93" t="s">
        <v>66</v>
      </c>
      <c r="C115" s="93">
        <v>13</v>
      </c>
      <c r="D115" s="93" t="s">
        <v>663</v>
      </c>
      <c r="E115" s="93">
        <v>26</v>
      </c>
      <c r="F115" s="94" t="s">
        <v>18</v>
      </c>
      <c r="G115" s="93" t="s">
        <v>20</v>
      </c>
    </row>
    <row r="116" spans="1:11" ht="15" customHeight="1" x14ac:dyDescent="0.3">
      <c r="A116" s="15">
        <v>115</v>
      </c>
      <c r="B116" s="93" t="s">
        <v>66</v>
      </c>
      <c r="C116" s="93">
        <v>14</v>
      </c>
      <c r="D116" s="93" t="s">
        <v>664</v>
      </c>
      <c r="E116" s="93">
        <v>26</v>
      </c>
      <c r="F116" s="94" t="s">
        <v>18</v>
      </c>
      <c r="G116" s="93" t="s">
        <v>20</v>
      </c>
    </row>
    <row r="117" spans="1:11" ht="15" customHeight="1" x14ac:dyDescent="0.3">
      <c r="A117" s="15">
        <v>116</v>
      </c>
      <c r="B117" s="91"/>
      <c r="C117" s="92" t="s">
        <v>1254</v>
      </c>
      <c r="D117" s="91"/>
      <c r="E117" s="91"/>
      <c r="F117" s="91"/>
      <c r="G117" s="91"/>
      <c r="H117" s="91"/>
      <c r="I117" s="91"/>
      <c r="J117" s="91"/>
      <c r="K117" s="91"/>
    </row>
    <row r="118" spans="1:11" ht="15" customHeight="1" x14ac:dyDescent="0.3">
      <c r="A118" s="15">
        <v>117</v>
      </c>
      <c r="B118" s="93" t="s">
        <v>199</v>
      </c>
      <c r="C118" s="93">
        <v>1</v>
      </c>
      <c r="D118" s="93" t="s">
        <v>752</v>
      </c>
      <c r="E118" s="93">
        <v>15</v>
      </c>
      <c r="F118" s="94" t="s">
        <v>4</v>
      </c>
      <c r="G118" s="93" t="s">
        <v>55</v>
      </c>
    </row>
    <row r="119" spans="1:11" ht="15" customHeight="1" x14ac:dyDescent="0.3">
      <c r="A119" s="15">
        <v>118</v>
      </c>
      <c r="B119" s="93" t="s">
        <v>199</v>
      </c>
      <c r="C119" s="93">
        <v>2</v>
      </c>
      <c r="D119" s="93" t="s">
        <v>731</v>
      </c>
      <c r="G119" s="93" t="s">
        <v>708</v>
      </c>
      <c r="I119" s="93" t="s">
        <v>716</v>
      </c>
    </row>
    <row r="120" spans="1:11" ht="15" customHeight="1" x14ac:dyDescent="0.3">
      <c r="A120" s="15">
        <v>119</v>
      </c>
      <c r="B120" s="93" t="s">
        <v>199</v>
      </c>
      <c r="C120" s="93">
        <v>3</v>
      </c>
      <c r="D120" s="93" t="s">
        <v>732</v>
      </c>
      <c r="G120" s="93" t="s">
        <v>708</v>
      </c>
      <c r="I120" s="93" t="s">
        <v>716</v>
      </c>
    </row>
    <row r="121" spans="1:11" ht="15" customHeight="1" x14ac:dyDescent="0.3">
      <c r="A121" s="15">
        <v>120</v>
      </c>
      <c r="B121" s="93" t="s">
        <v>199</v>
      </c>
      <c r="C121" s="93">
        <v>4</v>
      </c>
      <c r="D121" s="93" t="s">
        <v>733</v>
      </c>
      <c r="G121" s="93" t="s">
        <v>708</v>
      </c>
      <c r="I121" s="93" t="s">
        <v>716</v>
      </c>
    </row>
    <row r="122" spans="1:11" ht="15" customHeight="1" x14ac:dyDescent="0.3">
      <c r="A122" s="15">
        <v>121</v>
      </c>
      <c r="B122" s="93" t="s">
        <v>199</v>
      </c>
      <c r="C122" s="93">
        <v>5</v>
      </c>
      <c r="D122" s="93" t="s">
        <v>734</v>
      </c>
      <c r="G122" s="93" t="s">
        <v>708</v>
      </c>
      <c r="I122" s="93" t="s">
        <v>716</v>
      </c>
    </row>
    <row r="123" spans="1:11" ht="15" customHeight="1" x14ac:dyDescent="0.3">
      <c r="A123" s="15">
        <v>122</v>
      </c>
      <c r="B123" s="93" t="s">
        <v>199</v>
      </c>
      <c r="C123" s="93">
        <v>6</v>
      </c>
      <c r="D123" s="93" t="s">
        <v>735</v>
      </c>
      <c r="G123" s="93" t="s">
        <v>708</v>
      </c>
      <c r="I123" s="93" t="s">
        <v>716</v>
      </c>
    </row>
    <row r="124" spans="1:11" ht="15" customHeight="1" x14ac:dyDescent="0.3">
      <c r="A124" s="15">
        <v>123</v>
      </c>
      <c r="B124" s="93" t="s">
        <v>199</v>
      </c>
      <c r="C124" s="93">
        <v>7</v>
      </c>
      <c r="D124" s="93" t="s">
        <v>736</v>
      </c>
      <c r="G124" s="93" t="s">
        <v>708</v>
      </c>
      <c r="I124" s="93" t="s">
        <v>1098</v>
      </c>
    </row>
    <row r="125" spans="1:11" ht="15" customHeight="1" x14ac:dyDescent="0.3">
      <c r="A125" s="15">
        <v>124</v>
      </c>
      <c r="B125" s="93" t="s">
        <v>199</v>
      </c>
      <c r="C125" s="93">
        <v>8</v>
      </c>
      <c r="D125" s="93" t="s">
        <v>737</v>
      </c>
      <c r="E125" s="93">
        <v>4</v>
      </c>
      <c r="F125" s="94" t="s">
        <v>58</v>
      </c>
      <c r="G125" s="93" t="s">
        <v>20</v>
      </c>
      <c r="H125" s="93" t="s">
        <v>753</v>
      </c>
    </row>
    <row r="126" spans="1:11" ht="15" customHeight="1" x14ac:dyDescent="0.3">
      <c r="A126" s="15">
        <v>125</v>
      </c>
      <c r="B126" s="93" t="s">
        <v>199</v>
      </c>
      <c r="C126" s="93">
        <v>9</v>
      </c>
      <c r="D126" s="93" t="s">
        <v>657</v>
      </c>
      <c r="E126" s="93">
        <v>227</v>
      </c>
      <c r="F126" s="94" t="s">
        <v>9</v>
      </c>
      <c r="G126" s="93" t="s">
        <v>55</v>
      </c>
      <c r="H126" s="93" t="s">
        <v>658</v>
      </c>
    </row>
    <row r="127" spans="1:11" ht="15" customHeight="1" x14ac:dyDescent="0.3">
      <c r="A127" s="15">
        <v>126</v>
      </c>
      <c r="B127" s="93" t="s">
        <v>199</v>
      </c>
      <c r="C127" s="93">
        <v>10</v>
      </c>
      <c r="D127" s="93" t="s">
        <v>738</v>
      </c>
      <c r="E127" s="93">
        <v>1</v>
      </c>
      <c r="F127" s="94" t="s">
        <v>35</v>
      </c>
      <c r="G127" s="93" t="s">
        <v>20</v>
      </c>
      <c r="H127" s="93" t="s">
        <v>749</v>
      </c>
    </row>
    <row r="128" spans="1:11" ht="15" customHeight="1" x14ac:dyDescent="0.3">
      <c r="A128" s="15">
        <v>127</v>
      </c>
      <c r="B128" s="93" t="s">
        <v>199</v>
      </c>
      <c r="C128" s="93">
        <v>11</v>
      </c>
      <c r="D128" s="93" t="s">
        <v>739</v>
      </c>
      <c r="E128" s="93">
        <v>1</v>
      </c>
      <c r="F128" s="94" t="s">
        <v>4</v>
      </c>
      <c r="G128" s="93" t="s">
        <v>20</v>
      </c>
    </row>
    <row r="129" spans="1:11" ht="15" customHeight="1" x14ac:dyDescent="0.3">
      <c r="A129" s="15">
        <v>128</v>
      </c>
      <c r="B129" s="93" t="s">
        <v>199</v>
      </c>
      <c r="C129" s="93">
        <v>12</v>
      </c>
      <c r="D129" s="93" t="s">
        <v>740</v>
      </c>
      <c r="E129" s="93">
        <v>3</v>
      </c>
      <c r="F129" s="94" t="s">
        <v>35</v>
      </c>
      <c r="G129" s="93" t="s">
        <v>20</v>
      </c>
      <c r="H129" s="93" t="s">
        <v>656</v>
      </c>
    </row>
    <row r="130" spans="1:11" ht="15" customHeight="1" x14ac:dyDescent="0.3">
      <c r="A130" s="15">
        <v>129</v>
      </c>
      <c r="B130" s="93" t="s">
        <v>199</v>
      </c>
      <c r="C130" s="93">
        <v>13</v>
      </c>
      <c r="D130" s="93" t="s">
        <v>660</v>
      </c>
      <c r="E130" s="93">
        <v>5</v>
      </c>
      <c r="F130" s="94" t="s">
        <v>35</v>
      </c>
      <c r="G130" s="93" t="s">
        <v>20</v>
      </c>
      <c r="H130" s="93" t="s">
        <v>661</v>
      </c>
    </row>
    <row r="131" spans="1:11" ht="15" customHeight="1" x14ac:dyDescent="0.3">
      <c r="A131" s="15">
        <v>130</v>
      </c>
      <c r="B131" s="93" t="s">
        <v>199</v>
      </c>
      <c r="C131" s="93">
        <v>14</v>
      </c>
      <c r="D131" s="93" t="s">
        <v>662</v>
      </c>
      <c r="E131" s="93">
        <v>227</v>
      </c>
      <c r="F131" s="94" t="s">
        <v>9</v>
      </c>
      <c r="G131" s="93" t="s">
        <v>20</v>
      </c>
    </row>
    <row r="132" spans="1:11" ht="15" customHeight="1" x14ac:dyDescent="0.3">
      <c r="A132" s="15">
        <v>131</v>
      </c>
      <c r="B132" s="93" t="s">
        <v>199</v>
      </c>
      <c r="C132" s="93">
        <v>15</v>
      </c>
      <c r="D132" s="93" t="s">
        <v>741</v>
      </c>
      <c r="E132" s="93">
        <v>1</v>
      </c>
      <c r="F132" s="94" t="s">
        <v>4</v>
      </c>
      <c r="G132" s="93" t="s">
        <v>20</v>
      </c>
      <c r="H132" s="93" t="s">
        <v>729</v>
      </c>
    </row>
    <row r="133" spans="1:11" ht="15" customHeight="1" x14ac:dyDescent="0.3">
      <c r="A133" s="15">
        <v>132</v>
      </c>
      <c r="B133" s="93" t="s">
        <v>199</v>
      </c>
      <c r="C133" s="93">
        <v>16</v>
      </c>
      <c r="D133" s="93" t="s">
        <v>742</v>
      </c>
      <c r="E133" s="93">
        <v>841</v>
      </c>
      <c r="F133" s="95" t="s">
        <v>41</v>
      </c>
      <c r="G133" s="93" t="s">
        <v>20</v>
      </c>
      <c r="H133" s="93" t="s">
        <v>750</v>
      </c>
    </row>
    <row r="134" spans="1:11" ht="15" customHeight="1" x14ac:dyDescent="0.3">
      <c r="A134" s="15">
        <v>133</v>
      </c>
      <c r="B134" s="93" t="s">
        <v>199</v>
      </c>
      <c r="C134" s="93">
        <v>17</v>
      </c>
      <c r="D134" s="93" t="s">
        <v>743</v>
      </c>
      <c r="G134" s="93" t="s">
        <v>708</v>
      </c>
    </row>
    <row r="135" spans="1:11" ht="15" customHeight="1" x14ac:dyDescent="0.3">
      <c r="A135" s="15">
        <v>134</v>
      </c>
      <c r="B135" s="93" t="s">
        <v>199</v>
      </c>
      <c r="C135" s="93">
        <v>18</v>
      </c>
      <c r="D135" s="93" t="s">
        <v>744</v>
      </c>
      <c r="E135" s="93">
        <v>1</v>
      </c>
      <c r="F135" s="94" t="s">
        <v>35</v>
      </c>
      <c r="G135" s="93" t="s">
        <v>20</v>
      </c>
      <c r="H135" s="93" t="s">
        <v>751</v>
      </c>
    </row>
    <row r="136" spans="1:11" ht="15" customHeight="1" x14ac:dyDescent="0.3">
      <c r="A136" s="15">
        <v>135</v>
      </c>
      <c r="B136" s="93" t="s">
        <v>199</v>
      </c>
      <c r="C136" s="93">
        <v>19</v>
      </c>
      <c r="D136" s="93" t="s">
        <v>663</v>
      </c>
      <c r="E136" s="93">
        <v>26</v>
      </c>
      <c r="F136" s="94" t="s">
        <v>18</v>
      </c>
      <c r="G136" s="93" t="s">
        <v>20</v>
      </c>
    </row>
    <row r="137" spans="1:11" ht="15" customHeight="1" x14ac:dyDescent="0.3">
      <c r="A137" s="15">
        <v>136</v>
      </c>
      <c r="B137" s="93" t="s">
        <v>199</v>
      </c>
      <c r="C137" s="93">
        <v>20</v>
      </c>
      <c r="D137" s="93" t="s">
        <v>664</v>
      </c>
      <c r="E137" s="93">
        <v>26</v>
      </c>
      <c r="F137" s="94" t="s">
        <v>18</v>
      </c>
      <c r="G137" s="93" t="s">
        <v>20</v>
      </c>
    </row>
    <row r="138" spans="1:11" ht="15" customHeight="1" x14ac:dyDescent="0.3">
      <c r="A138" s="15">
        <v>137</v>
      </c>
      <c r="B138" s="93" t="s">
        <v>199</v>
      </c>
      <c r="C138" s="93">
        <v>21</v>
      </c>
      <c r="D138" s="93" t="s">
        <v>745</v>
      </c>
      <c r="E138" s="93">
        <v>199</v>
      </c>
      <c r="F138" s="94" t="s">
        <v>4</v>
      </c>
      <c r="G138" s="93" t="s">
        <v>20</v>
      </c>
    </row>
    <row r="139" spans="1:11" ht="15" customHeight="1" x14ac:dyDescent="0.3">
      <c r="A139" s="15">
        <v>138</v>
      </c>
      <c r="B139" s="93" t="s">
        <v>199</v>
      </c>
      <c r="C139" s="93">
        <v>22</v>
      </c>
      <c r="D139" s="93" t="s">
        <v>665</v>
      </c>
      <c r="E139" s="93">
        <v>1063</v>
      </c>
      <c r="F139" s="94" t="s">
        <v>97</v>
      </c>
      <c r="G139" s="93" t="s">
        <v>20</v>
      </c>
    </row>
    <row r="140" spans="1:11" ht="15" customHeight="1" x14ac:dyDescent="0.3">
      <c r="A140" s="15">
        <v>139</v>
      </c>
      <c r="B140" s="93" t="s">
        <v>199</v>
      </c>
      <c r="C140" s="93">
        <v>23</v>
      </c>
      <c r="D140" s="93" t="s">
        <v>754</v>
      </c>
      <c r="E140" s="93">
        <v>1063</v>
      </c>
      <c r="F140" s="94" t="s">
        <v>97</v>
      </c>
      <c r="G140" s="93" t="s">
        <v>20</v>
      </c>
    </row>
    <row r="141" spans="1:11" ht="15" customHeight="1" x14ac:dyDescent="0.3">
      <c r="A141" s="15">
        <v>140</v>
      </c>
      <c r="B141" s="91"/>
      <c r="C141" s="92" t="s">
        <v>1255</v>
      </c>
      <c r="D141" s="91"/>
      <c r="E141" s="91"/>
      <c r="F141" s="91"/>
      <c r="G141" s="91"/>
      <c r="H141" s="91"/>
      <c r="I141" s="91"/>
      <c r="J141" s="91"/>
      <c r="K141" s="91"/>
    </row>
    <row r="142" spans="1:11" ht="15" customHeight="1" x14ac:dyDescent="0.3">
      <c r="A142" s="15">
        <v>141</v>
      </c>
      <c r="B142" s="93" t="s">
        <v>112</v>
      </c>
      <c r="C142" s="93">
        <v>1</v>
      </c>
      <c r="D142" s="93" t="s">
        <v>746</v>
      </c>
      <c r="E142" s="93">
        <v>50</v>
      </c>
      <c r="F142" s="94" t="s">
        <v>4</v>
      </c>
      <c r="G142" s="93" t="s">
        <v>55</v>
      </c>
    </row>
    <row r="143" spans="1:11" ht="15" customHeight="1" x14ac:dyDescent="0.3">
      <c r="A143" s="15">
        <v>142</v>
      </c>
      <c r="B143" s="93" t="s">
        <v>112</v>
      </c>
      <c r="C143" s="93">
        <v>2</v>
      </c>
      <c r="D143" s="93" t="s">
        <v>747</v>
      </c>
      <c r="E143" s="93">
        <v>20</v>
      </c>
      <c r="F143" s="94" t="s">
        <v>58</v>
      </c>
      <c r="G143" s="93" t="s">
        <v>20</v>
      </c>
      <c r="H143" s="93" t="s">
        <v>755</v>
      </c>
    </row>
    <row r="144" spans="1:11" ht="15" customHeight="1" x14ac:dyDescent="0.3">
      <c r="A144" s="15">
        <v>143</v>
      </c>
      <c r="B144" s="93" t="s">
        <v>112</v>
      </c>
      <c r="C144" s="93">
        <v>3</v>
      </c>
      <c r="D144" s="93" t="s">
        <v>752</v>
      </c>
      <c r="G144" s="93" t="s">
        <v>708</v>
      </c>
      <c r="I144" s="93" t="s">
        <v>1098</v>
      </c>
    </row>
    <row r="145" spans="1:11" ht="15" customHeight="1" x14ac:dyDescent="0.3">
      <c r="A145" s="15">
        <v>144</v>
      </c>
      <c r="B145" s="93" t="s">
        <v>112</v>
      </c>
      <c r="C145" s="93">
        <v>4</v>
      </c>
      <c r="D145" s="93" t="s">
        <v>654</v>
      </c>
      <c r="E145" s="93">
        <v>1</v>
      </c>
      <c r="F145" s="94" t="s">
        <v>4</v>
      </c>
      <c r="G145" s="93" t="s">
        <v>20</v>
      </c>
    </row>
    <row r="146" spans="1:11" ht="15" customHeight="1" x14ac:dyDescent="0.3">
      <c r="A146" s="15">
        <v>145</v>
      </c>
      <c r="B146" s="93" t="s">
        <v>112</v>
      </c>
      <c r="C146" s="93">
        <v>5</v>
      </c>
      <c r="D146" s="93" t="s">
        <v>740</v>
      </c>
      <c r="E146" s="93">
        <v>3</v>
      </c>
      <c r="F146" s="94" t="s">
        <v>35</v>
      </c>
      <c r="G146" s="93" t="s">
        <v>20</v>
      </c>
      <c r="H146" s="93" t="s">
        <v>656</v>
      </c>
    </row>
    <row r="147" spans="1:11" ht="15" customHeight="1" x14ac:dyDescent="0.3">
      <c r="A147" s="15">
        <v>146</v>
      </c>
      <c r="B147" s="93" t="s">
        <v>112</v>
      </c>
      <c r="C147" s="93">
        <v>6</v>
      </c>
      <c r="D147" s="93" t="s">
        <v>657</v>
      </c>
      <c r="E147" s="93">
        <v>227</v>
      </c>
      <c r="F147" s="94" t="s">
        <v>9</v>
      </c>
      <c r="G147" s="93" t="s">
        <v>20</v>
      </c>
      <c r="H147" s="93" t="s">
        <v>658</v>
      </c>
    </row>
    <row r="148" spans="1:11" ht="15" customHeight="1" x14ac:dyDescent="0.3">
      <c r="A148" s="15">
        <v>147</v>
      </c>
      <c r="B148" s="93" t="s">
        <v>112</v>
      </c>
      <c r="C148" s="93">
        <v>7</v>
      </c>
      <c r="D148" s="93" t="s">
        <v>660</v>
      </c>
      <c r="E148" s="93">
        <v>5</v>
      </c>
      <c r="F148" s="93" t="s">
        <v>35</v>
      </c>
      <c r="G148" s="93" t="s">
        <v>20</v>
      </c>
      <c r="H148" s="93" t="s">
        <v>661</v>
      </c>
    </row>
    <row r="149" spans="1:11" ht="15" customHeight="1" x14ac:dyDescent="0.3">
      <c r="A149" s="15">
        <v>148</v>
      </c>
      <c r="B149" s="93" t="s">
        <v>112</v>
      </c>
      <c r="C149" s="93">
        <v>8</v>
      </c>
      <c r="D149" s="93" t="s">
        <v>662</v>
      </c>
      <c r="E149" s="93">
        <v>227</v>
      </c>
      <c r="F149" s="94" t="s">
        <v>9</v>
      </c>
      <c r="G149" s="93" t="s">
        <v>20</v>
      </c>
    </row>
    <row r="150" spans="1:11" ht="15" customHeight="1" x14ac:dyDescent="0.3">
      <c r="A150" s="15">
        <v>149</v>
      </c>
      <c r="B150" s="93" t="s">
        <v>112</v>
      </c>
      <c r="C150" s="93">
        <v>9</v>
      </c>
      <c r="D150" s="93" t="s">
        <v>741</v>
      </c>
      <c r="E150" s="93">
        <v>1</v>
      </c>
      <c r="F150" s="94" t="s">
        <v>35</v>
      </c>
      <c r="G150" s="93" t="s">
        <v>20</v>
      </c>
      <c r="H150" s="93" t="s">
        <v>729</v>
      </c>
    </row>
    <row r="151" spans="1:11" ht="15" customHeight="1" x14ac:dyDescent="0.3">
      <c r="A151" s="15">
        <v>150</v>
      </c>
      <c r="B151" s="93" t="s">
        <v>112</v>
      </c>
      <c r="C151" s="93">
        <v>10</v>
      </c>
      <c r="D151" s="93" t="s">
        <v>748</v>
      </c>
      <c r="E151" s="93">
        <v>20</v>
      </c>
      <c r="F151" s="94" t="s">
        <v>4</v>
      </c>
      <c r="G151" s="93" t="s">
        <v>20</v>
      </c>
    </row>
    <row r="152" spans="1:11" ht="15" customHeight="1" x14ac:dyDescent="0.3">
      <c r="A152" s="15">
        <v>151</v>
      </c>
      <c r="B152" s="91"/>
      <c r="C152" s="92" t="s">
        <v>1256</v>
      </c>
      <c r="D152" s="91"/>
      <c r="E152" s="91"/>
      <c r="F152" s="91"/>
      <c r="G152" s="91"/>
      <c r="H152" s="91"/>
      <c r="I152" s="91"/>
      <c r="J152" s="91"/>
      <c r="K152" s="91"/>
    </row>
    <row r="153" spans="1:11" ht="15" customHeight="1" x14ac:dyDescent="0.3">
      <c r="A153" s="15">
        <v>152</v>
      </c>
      <c r="B153" s="93" t="s">
        <v>52</v>
      </c>
      <c r="C153" s="93">
        <v>1</v>
      </c>
      <c r="D153" s="93" t="s">
        <v>731</v>
      </c>
      <c r="G153" s="93" t="s">
        <v>708</v>
      </c>
      <c r="I153" s="93" t="s">
        <v>716</v>
      </c>
    </row>
    <row r="154" spans="1:11" ht="15" customHeight="1" x14ac:dyDescent="0.3">
      <c r="A154" s="15">
        <v>153</v>
      </c>
      <c r="B154" s="93" t="s">
        <v>52</v>
      </c>
      <c r="C154" s="93">
        <v>2</v>
      </c>
      <c r="D154" s="93" t="s">
        <v>732</v>
      </c>
      <c r="G154" s="93" t="s">
        <v>708</v>
      </c>
      <c r="I154" s="93" t="s">
        <v>716</v>
      </c>
    </row>
    <row r="155" spans="1:11" ht="15" customHeight="1" x14ac:dyDescent="0.3">
      <c r="A155" s="15">
        <v>154</v>
      </c>
      <c r="B155" s="93" t="s">
        <v>52</v>
      </c>
      <c r="C155" s="93">
        <v>3</v>
      </c>
      <c r="D155" s="93" t="s">
        <v>733</v>
      </c>
      <c r="G155" s="93" t="s">
        <v>708</v>
      </c>
      <c r="I155" s="93" t="s">
        <v>716</v>
      </c>
    </row>
    <row r="156" spans="1:11" ht="15" customHeight="1" x14ac:dyDescent="0.3">
      <c r="A156" s="15">
        <v>155</v>
      </c>
      <c r="B156" s="93" t="s">
        <v>52</v>
      </c>
      <c r="C156" s="93">
        <v>4</v>
      </c>
      <c r="D156" s="93" t="s">
        <v>734</v>
      </c>
      <c r="G156" s="93" t="s">
        <v>708</v>
      </c>
      <c r="I156" s="93" t="s">
        <v>716</v>
      </c>
    </row>
    <row r="157" spans="1:11" ht="15" customHeight="1" x14ac:dyDescent="0.3">
      <c r="A157" s="15">
        <v>156</v>
      </c>
      <c r="B157" s="93" t="s">
        <v>52</v>
      </c>
      <c r="C157" s="93">
        <v>5</v>
      </c>
      <c r="D157" s="93" t="s">
        <v>735</v>
      </c>
      <c r="G157" s="93" t="s">
        <v>708</v>
      </c>
      <c r="I157" s="93" t="s">
        <v>716</v>
      </c>
    </row>
    <row r="158" spans="1:11" ht="15" customHeight="1" x14ac:dyDescent="0.3">
      <c r="A158" s="15">
        <v>157</v>
      </c>
      <c r="B158" s="93" t="s">
        <v>52</v>
      </c>
      <c r="C158" s="93">
        <v>6</v>
      </c>
      <c r="D158" s="93" t="s">
        <v>736</v>
      </c>
      <c r="G158" s="93" t="s">
        <v>708</v>
      </c>
      <c r="I158" s="93" t="s">
        <v>1098</v>
      </c>
    </row>
    <row r="159" spans="1:11" ht="15" customHeight="1" x14ac:dyDescent="0.3">
      <c r="A159" s="15">
        <v>158</v>
      </c>
      <c r="B159" s="93" t="s">
        <v>52</v>
      </c>
      <c r="C159" s="93">
        <v>7</v>
      </c>
      <c r="D159" s="93" t="s">
        <v>738</v>
      </c>
      <c r="E159" s="93">
        <v>1</v>
      </c>
      <c r="F159" s="94" t="s">
        <v>35</v>
      </c>
      <c r="G159" s="93" t="s">
        <v>20</v>
      </c>
      <c r="H159" s="93" t="s">
        <v>749</v>
      </c>
    </row>
    <row r="160" spans="1:11" ht="15" customHeight="1" x14ac:dyDescent="0.3">
      <c r="A160" s="15">
        <v>159</v>
      </c>
      <c r="B160" s="93" t="s">
        <v>52</v>
      </c>
      <c r="C160" s="93">
        <v>8</v>
      </c>
      <c r="D160" s="93" t="s">
        <v>741</v>
      </c>
      <c r="E160" s="93">
        <v>1</v>
      </c>
      <c r="F160" s="94" t="s">
        <v>4</v>
      </c>
      <c r="G160" s="93" t="s">
        <v>20</v>
      </c>
      <c r="H160" s="93" t="s">
        <v>729</v>
      </c>
    </row>
    <row r="161" spans="1:11" ht="15" customHeight="1" x14ac:dyDescent="0.3">
      <c r="A161" s="15">
        <v>160</v>
      </c>
      <c r="B161" s="93" t="s">
        <v>52</v>
      </c>
      <c r="C161" s="93">
        <v>9</v>
      </c>
      <c r="D161" s="93" t="s">
        <v>742</v>
      </c>
      <c r="E161" s="93">
        <v>841</v>
      </c>
      <c r="F161" s="94" t="s">
        <v>41</v>
      </c>
      <c r="G161" s="93" t="s">
        <v>20</v>
      </c>
      <c r="H161" s="93" t="s">
        <v>750</v>
      </c>
    </row>
    <row r="162" spans="1:11" ht="15" customHeight="1" x14ac:dyDescent="0.3">
      <c r="A162" s="15">
        <v>161</v>
      </c>
      <c r="B162" s="93" t="s">
        <v>52</v>
      </c>
      <c r="C162" s="93">
        <v>10</v>
      </c>
      <c r="D162" s="93" t="s">
        <v>743</v>
      </c>
      <c r="G162" s="93" t="s">
        <v>708</v>
      </c>
    </row>
    <row r="163" spans="1:11" ht="15" customHeight="1" x14ac:dyDescent="0.3">
      <c r="A163" s="15">
        <v>162</v>
      </c>
      <c r="B163" s="93" t="s">
        <v>52</v>
      </c>
      <c r="C163" s="93">
        <v>11</v>
      </c>
      <c r="D163" s="93" t="s">
        <v>744</v>
      </c>
      <c r="E163" s="93">
        <v>1</v>
      </c>
      <c r="F163" s="94" t="s">
        <v>35</v>
      </c>
      <c r="G163" s="93" t="s">
        <v>20</v>
      </c>
      <c r="H163" s="93" t="s">
        <v>751</v>
      </c>
    </row>
    <row r="164" spans="1:11" ht="15" customHeight="1" x14ac:dyDescent="0.3">
      <c r="A164" s="15">
        <v>163</v>
      </c>
      <c r="B164" s="93" t="s">
        <v>52</v>
      </c>
      <c r="C164" s="93">
        <v>12</v>
      </c>
      <c r="D164" s="93" t="s">
        <v>663</v>
      </c>
      <c r="E164" s="93">
        <v>26</v>
      </c>
      <c r="F164" s="94" t="s">
        <v>18</v>
      </c>
      <c r="G164" s="93" t="s">
        <v>20</v>
      </c>
    </row>
    <row r="165" spans="1:11" ht="15" customHeight="1" x14ac:dyDescent="0.3">
      <c r="A165" s="15">
        <v>164</v>
      </c>
      <c r="B165" s="93" t="s">
        <v>52</v>
      </c>
      <c r="C165" s="93">
        <v>13</v>
      </c>
      <c r="D165" s="93" t="s">
        <v>664</v>
      </c>
      <c r="E165" s="93">
        <v>26</v>
      </c>
      <c r="F165" s="94" t="s">
        <v>18</v>
      </c>
      <c r="G165" s="93" t="s">
        <v>20</v>
      </c>
    </row>
    <row r="166" spans="1:11" ht="15" customHeight="1" x14ac:dyDescent="0.3">
      <c r="A166" s="15">
        <v>165</v>
      </c>
      <c r="B166" s="93" t="s">
        <v>52</v>
      </c>
      <c r="C166" s="93">
        <v>14</v>
      </c>
      <c r="D166" s="93" t="s">
        <v>745</v>
      </c>
      <c r="E166" s="93">
        <v>199</v>
      </c>
      <c r="F166" s="94" t="s">
        <v>4</v>
      </c>
      <c r="G166" s="93" t="s">
        <v>20</v>
      </c>
    </row>
    <row r="167" spans="1:11" ht="15" customHeight="1" x14ac:dyDescent="0.3">
      <c r="A167" s="15">
        <v>166</v>
      </c>
      <c r="B167" s="91"/>
      <c r="C167" s="92" t="s">
        <v>765</v>
      </c>
      <c r="D167" s="92"/>
      <c r="E167" s="92"/>
      <c r="F167" s="92"/>
      <c r="G167" s="92"/>
      <c r="H167" s="92"/>
      <c r="I167" s="92"/>
      <c r="J167" s="92"/>
      <c r="K167" s="92"/>
    </row>
    <row r="168" spans="1:11" ht="15" customHeight="1" x14ac:dyDescent="0.3">
      <c r="A168" s="15">
        <v>167</v>
      </c>
      <c r="B168" s="93" t="s">
        <v>108</v>
      </c>
      <c r="C168" s="93">
        <v>1</v>
      </c>
      <c r="D168" s="93" t="s">
        <v>766</v>
      </c>
      <c r="E168" s="93">
        <v>20</v>
      </c>
      <c r="F168" s="94" t="s">
        <v>58</v>
      </c>
      <c r="G168" s="93" t="s">
        <v>20</v>
      </c>
    </row>
    <row r="169" spans="1:11" ht="15" customHeight="1" x14ac:dyDescent="0.3">
      <c r="A169" s="15">
        <v>168</v>
      </c>
      <c r="B169" s="93" t="s">
        <v>108</v>
      </c>
      <c r="C169" s="93">
        <v>2</v>
      </c>
      <c r="D169" s="93" t="s">
        <v>767</v>
      </c>
      <c r="E169" s="93">
        <v>20</v>
      </c>
      <c r="F169" s="94" t="s">
        <v>58</v>
      </c>
      <c r="G169" s="93" t="s">
        <v>20</v>
      </c>
    </row>
    <row r="170" spans="1:11" ht="15" customHeight="1" x14ac:dyDescent="0.3">
      <c r="A170" s="15">
        <v>169</v>
      </c>
      <c r="B170" s="93" t="s">
        <v>108</v>
      </c>
      <c r="C170" s="93">
        <v>3</v>
      </c>
      <c r="D170" s="93" t="s">
        <v>768</v>
      </c>
      <c r="E170" s="93">
        <v>250</v>
      </c>
      <c r="F170" s="94" t="s">
        <v>562</v>
      </c>
      <c r="G170" s="93" t="s">
        <v>20</v>
      </c>
    </row>
    <row r="171" spans="1:11" ht="15" customHeight="1" x14ac:dyDescent="0.3">
      <c r="A171" s="15"/>
    </row>
    <row r="172" spans="1:11" ht="15" customHeight="1" x14ac:dyDescent="0.3">
      <c r="A172" s="15"/>
    </row>
    <row r="196" spans="2:2" ht="15" customHeight="1" x14ac:dyDescent="0.3">
      <c r="B196" s="88"/>
    </row>
    <row r="197" spans="2:2" ht="15" customHeight="1" x14ac:dyDescent="0.3">
      <c r="B197" s="88"/>
    </row>
    <row r="198" spans="2:2" ht="15" customHeight="1" x14ac:dyDescent="0.3">
      <c r="B198" s="88"/>
    </row>
    <row r="199" spans="2:2" ht="15" customHeight="1" x14ac:dyDescent="0.3">
      <c r="B199" s="88"/>
    </row>
    <row r="200" spans="2:2" ht="15" customHeight="1" x14ac:dyDescent="0.3">
      <c r="B200" s="88"/>
    </row>
    <row r="201" spans="2:2" ht="15" customHeight="1" x14ac:dyDescent="0.3">
      <c r="B201" s="88"/>
    </row>
    <row r="202" spans="2:2" ht="15" customHeight="1" x14ac:dyDescent="0.3">
      <c r="B202" s="88"/>
    </row>
    <row r="203" spans="2:2" ht="15" customHeight="1" x14ac:dyDescent="0.3">
      <c r="B203" s="88"/>
    </row>
    <row r="204" spans="2:2" ht="15" customHeight="1" x14ac:dyDescent="0.3">
      <c r="B204" s="88"/>
    </row>
    <row r="205" spans="2:2" ht="15" customHeight="1" x14ac:dyDescent="0.3">
      <c r="B205" s="88"/>
    </row>
    <row r="206" spans="2:2" ht="15" customHeight="1" x14ac:dyDescent="0.3">
      <c r="B206" s="88"/>
    </row>
    <row r="207" spans="2:2" ht="15" customHeight="1" x14ac:dyDescent="0.3">
      <c r="B207" s="88"/>
    </row>
    <row r="208" spans="2:2" ht="15" customHeight="1" x14ac:dyDescent="0.3">
      <c r="B208" s="88"/>
    </row>
    <row r="209" spans="2:2" ht="15" customHeight="1" x14ac:dyDescent="0.3">
      <c r="B209" s="88"/>
    </row>
    <row r="210" spans="2:2" ht="15" customHeight="1" x14ac:dyDescent="0.3">
      <c r="B210" s="88"/>
    </row>
    <row r="211" spans="2:2" ht="15" customHeight="1" x14ac:dyDescent="0.3">
      <c r="B211" s="88"/>
    </row>
    <row r="212" spans="2:2" ht="15" customHeight="1" x14ac:dyDescent="0.3">
      <c r="B212" s="88"/>
    </row>
    <row r="213" spans="2:2" ht="15" customHeight="1" x14ac:dyDescent="0.3">
      <c r="B213" s="88"/>
    </row>
    <row r="214" spans="2:2" ht="15" customHeight="1" x14ac:dyDescent="0.3">
      <c r="B214" s="88"/>
    </row>
    <row r="215" spans="2:2" ht="15" customHeight="1" x14ac:dyDescent="0.3">
      <c r="B215" s="88"/>
    </row>
    <row r="216" spans="2:2" ht="15" customHeight="1" x14ac:dyDescent="0.3">
      <c r="B216" s="88"/>
    </row>
    <row r="217" spans="2:2" ht="15" customHeight="1" x14ac:dyDescent="0.3">
      <c r="B217" s="88"/>
    </row>
    <row r="218" spans="2:2" ht="15" customHeight="1" x14ac:dyDescent="0.3">
      <c r="B218" s="88"/>
    </row>
    <row r="219" spans="2:2" ht="15" customHeight="1" x14ac:dyDescent="0.3">
      <c r="B219" s="88"/>
    </row>
    <row r="220" spans="2:2" ht="15" customHeight="1" x14ac:dyDescent="0.3">
      <c r="B220" s="88"/>
    </row>
    <row r="221" spans="2:2" ht="15" customHeight="1" x14ac:dyDescent="0.3">
      <c r="B221" s="88"/>
    </row>
    <row r="222" spans="2:2" ht="15" customHeight="1" x14ac:dyDescent="0.3">
      <c r="B222" s="88"/>
    </row>
    <row r="223" spans="2:2" ht="15" customHeight="1" x14ac:dyDescent="0.3">
      <c r="B223" s="88"/>
    </row>
    <row r="224" spans="2:2" ht="15" customHeight="1" x14ac:dyDescent="0.3">
      <c r="B224" s="88"/>
    </row>
    <row r="225" spans="2:2" ht="15" customHeight="1" x14ac:dyDescent="0.3">
      <c r="B225" s="88"/>
    </row>
    <row r="226" spans="2:2" ht="15" customHeight="1" x14ac:dyDescent="0.3">
      <c r="B226" s="88"/>
    </row>
    <row r="227" spans="2:2" ht="15" customHeight="1" x14ac:dyDescent="0.3">
      <c r="B227" s="88"/>
    </row>
    <row r="228" spans="2:2" ht="15" customHeight="1" x14ac:dyDescent="0.3">
      <c r="B228" s="88"/>
    </row>
    <row r="229" spans="2:2" ht="15" customHeight="1" x14ac:dyDescent="0.3">
      <c r="B229" s="88"/>
    </row>
    <row r="230" spans="2:2" ht="15" customHeight="1" x14ac:dyDescent="0.3">
      <c r="B230" s="88"/>
    </row>
    <row r="231" spans="2:2" ht="15" customHeight="1" x14ac:dyDescent="0.3">
      <c r="B231" s="88"/>
    </row>
    <row r="232" spans="2:2" ht="15" customHeight="1" x14ac:dyDescent="0.3">
      <c r="B232" s="88"/>
    </row>
    <row r="233" spans="2:2" ht="15" customHeight="1" x14ac:dyDescent="0.3">
      <c r="B233" s="88"/>
    </row>
    <row r="234" spans="2:2" ht="15" customHeight="1" x14ac:dyDescent="0.3">
      <c r="B234" s="88"/>
    </row>
    <row r="235" spans="2:2" ht="15" customHeight="1" x14ac:dyDescent="0.3">
      <c r="B235" s="88"/>
    </row>
    <row r="236" spans="2:2" ht="15" customHeight="1" x14ac:dyDescent="0.3">
      <c r="B236" s="88"/>
    </row>
    <row r="237" spans="2:2" ht="15" customHeight="1" x14ac:dyDescent="0.3">
      <c r="B237" s="88"/>
    </row>
    <row r="238" spans="2:2" ht="15" customHeight="1" x14ac:dyDescent="0.3">
      <c r="B238" s="88"/>
    </row>
    <row r="239" spans="2:2" ht="15" customHeight="1" x14ac:dyDescent="0.3">
      <c r="B239" s="88"/>
    </row>
    <row r="240" spans="2:2" ht="15" customHeight="1" x14ac:dyDescent="0.3">
      <c r="B240" s="88"/>
    </row>
    <row r="241" spans="2:2" ht="15" customHeight="1" x14ac:dyDescent="0.3">
      <c r="B241" s="88"/>
    </row>
    <row r="242" spans="2:2" ht="15" customHeight="1" x14ac:dyDescent="0.3">
      <c r="B242" s="88"/>
    </row>
    <row r="243" spans="2:2" ht="15" customHeight="1" x14ac:dyDescent="0.3">
      <c r="B243" s="88"/>
    </row>
    <row r="244" spans="2:2" ht="15" customHeight="1" x14ac:dyDescent="0.3">
      <c r="B244" s="88"/>
    </row>
    <row r="245" spans="2:2" ht="15" customHeight="1" x14ac:dyDescent="0.3">
      <c r="B245" s="88"/>
    </row>
    <row r="246" spans="2:2" ht="15" customHeight="1" x14ac:dyDescent="0.3">
      <c r="B246" s="88"/>
    </row>
    <row r="247" spans="2:2" ht="15" customHeight="1" x14ac:dyDescent="0.3">
      <c r="B247" s="88"/>
    </row>
    <row r="248" spans="2:2" ht="15" customHeight="1" x14ac:dyDescent="0.3">
      <c r="B248" s="88"/>
    </row>
    <row r="249" spans="2:2" ht="15" customHeight="1" x14ac:dyDescent="0.3">
      <c r="B249" s="88"/>
    </row>
    <row r="250" spans="2:2" ht="15" customHeight="1" x14ac:dyDescent="0.3">
      <c r="B250" s="88"/>
    </row>
    <row r="251" spans="2:2" ht="15" customHeight="1" x14ac:dyDescent="0.3">
      <c r="B251" s="88"/>
    </row>
    <row r="252" spans="2:2" ht="15" customHeight="1" x14ac:dyDescent="0.3">
      <c r="B252" s="88"/>
    </row>
    <row r="253" spans="2:2" ht="15" customHeight="1" x14ac:dyDescent="0.3">
      <c r="B253" s="88"/>
    </row>
    <row r="254" spans="2:2" ht="15" customHeight="1" x14ac:dyDescent="0.3">
      <c r="B254" s="88"/>
    </row>
    <row r="255" spans="2:2" ht="15" customHeight="1" x14ac:dyDescent="0.3">
      <c r="B255" s="88"/>
    </row>
    <row r="256" spans="2:2" ht="15" customHeight="1" x14ac:dyDescent="0.3">
      <c r="B256" s="88"/>
    </row>
    <row r="257" spans="2:2" ht="15" customHeight="1" x14ac:dyDescent="0.3">
      <c r="B257" s="88"/>
    </row>
    <row r="258" spans="2:2" ht="15" customHeight="1" x14ac:dyDescent="0.3">
      <c r="B258" s="88"/>
    </row>
    <row r="259" spans="2:2" ht="15" customHeight="1" x14ac:dyDescent="0.3">
      <c r="B259" s="88"/>
    </row>
    <row r="260" spans="2:2" ht="15" customHeight="1" x14ac:dyDescent="0.3">
      <c r="B260" s="88"/>
    </row>
    <row r="261" spans="2:2" ht="15" customHeight="1" x14ac:dyDescent="0.3">
      <c r="B261" s="88"/>
    </row>
    <row r="262" spans="2:2" ht="15" customHeight="1" x14ac:dyDescent="0.3">
      <c r="B262" s="88"/>
    </row>
    <row r="263" spans="2:2" ht="15" customHeight="1" x14ac:dyDescent="0.3">
      <c r="B263" s="88"/>
    </row>
    <row r="264" spans="2:2" ht="15" customHeight="1" x14ac:dyDescent="0.3">
      <c r="B264" s="88"/>
    </row>
    <row r="265" spans="2:2" ht="15" customHeight="1" x14ac:dyDescent="0.3">
      <c r="B265" s="88"/>
    </row>
    <row r="266" spans="2:2" ht="15" customHeight="1" x14ac:dyDescent="0.3">
      <c r="B266" s="88"/>
    </row>
    <row r="267" spans="2:2" ht="15" customHeight="1" x14ac:dyDescent="0.3">
      <c r="B267" s="88"/>
    </row>
    <row r="268" spans="2:2" ht="15" customHeight="1" x14ac:dyDescent="0.3">
      <c r="B268" s="88"/>
    </row>
    <row r="269" spans="2:2" ht="15" customHeight="1" x14ac:dyDescent="0.3">
      <c r="B269" s="88"/>
    </row>
    <row r="270" spans="2:2" ht="15" customHeight="1" x14ac:dyDescent="0.3">
      <c r="B270" s="88"/>
    </row>
    <row r="271" spans="2:2" ht="15" customHeight="1" x14ac:dyDescent="0.3">
      <c r="B271" s="88"/>
    </row>
    <row r="272" spans="2:2" ht="15" customHeight="1" x14ac:dyDescent="0.3">
      <c r="B272" s="88"/>
    </row>
    <row r="273" spans="2:2" ht="15" customHeight="1" x14ac:dyDescent="0.3">
      <c r="B273" s="88"/>
    </row>
    <row r="274" spans="2:2" ht="15" customHeight="1" x14ac:dyDescent="0.3">
      <c r="B274" s="88"/>
    </row>
    <row r="275" spans="2:2" ht="15" customHeight="1" x14ac:dyDescent="0.3">
      <c r="B275" s="88"/>
    </row>
    <row r="276" spans="2:2" ht="15" customHeight="1" x14ac:dyDescent="0.3">
      <c r="B276" s="88"/>
    </row>
    <row r="277" spans="2:2" ht="15" customHeight="1" x14ac:dyDescent="0.3">
      <c r="B277" s="88"/>
    </row>
    <row r="278" spans="2:2" ht="15" customHeight="1" x14ac:dyDescent="0.3">
      <c r="B278" s="88"/>
    </row>
    <row r="279" spans="2:2" ht="15" customHeight="1" x14ac:dyDescent="0.3">
      <c r="B279" s="88"/>
    </row>
    <row r="280" spans="2:2" ht="15" customHeight="1" x14ac:dyDescent="0.3">
      <c r="B280" s="88"/>
    </row>
    <row r="281" spans="2:2" ht="15" customHeight="1" x14ac:dyDescent="0.3">
      <c r="B281" s="88"/>
    </row>
    <row r="282" spans="2:2" ht="15" customHeight="1" x14ac:dyDescent="0.3">
      <c r="B282" s="88"/>
    </row>
    <row r="283" spans="2:2" ht="15" customHeight="1" x14ac:dyDescent="0.3">
      <c r="B283" s="88"/>
    </row>
    <row r="284" spans="2:2" ht="15" customHeight="1" x14ac:dyDescent="0.3">
      <c r="B284" s="88"/>
    </row>
    <row r="285" spans="2:2" ht="15" customHeight="1" x14ac:dyDescent="0.3">
      <c r="B285" s="88"/>
    </row>
    <row r="286" spans="2:2" ht="15" customHeight="1" x14ac:dyDescent="0.3">
      <c r="B286" s="88"/>
    </row>
    <row r="287" spans="2:2" ht="15" customHeight="1" x14ac:dyDescent="0.3">
      <c r="B287" s="88"/>
    </row>
    <row r="288" spans="2:2" ht="15" customHeight="1" x14ac:dyDescent="0.3">
      <c r="B288" s="88"/>
    </row>
    <row r="289" spans="2:2" ht="15" customHeight="1" x14ac:dyDescent="0.3">
      <c r="B289" s="88"/>
    </row>
    <row r="290" spans="2:2" ht="15" customHeight="1" x14ac:dyDescent="0.3">
      <c r="B290" s="88"/>
    </row>
    <row r="291" spans="2:2" ht="15" customHeight="1" x14ac:dyDescent="0.3">
      <c r="B291" s="88"/>
    </row>
    <row r="292" spans="2:2" ht="15" customHeight="1" x14ac:dyDescent="0.3">
      <c r="B292" s="88"/>
    </row>
    <row r="293" spans="2:2" ht="15" customHeight="1" x14ac:dyDescent="0.3">
      <c r="B293" s="88"/>
    </row>
    <row r="294" spans="2:2" ht="15" customHeight="1" x14ac:dyDescent="0.3">
      <c r="B294" s="88"/>
    </row>
    <row r="295" spans="2:2" ht="15" customHeight="1" x14ac:dyDescent="0.3">
      <c r="B295" s="88"/>
    </row>
    <row r="296" spans="2:2" ht="15" customHeight="1" x14ac:dyDescent="0.3">
      <c r="B296" s="88"/>
    </row>
    <row r="297" spans="2:2" ht="15" customHeight="1" x14ac:dyDescent="0.3">
      <c r="B297" s="88"/>
    </row>
    <row r="298" spans="2:2" ht="15" customHeight="1" x14ac:dyDescent="0.3">
      <c r="B298" s="88"/>
    </row>
    <row r="299" spans="2:2" ht="15" customHeight="1" x14ac:dyDescent="0.3">
      <c r="B299" s="88"/>
    </row>
    <row r="300" spans="2:2" ht="15" customHeight="1" x14ac:dyDescent="0.3">
      <c r="B300" s="88"/>
    </row>
    <row r="301" spans="2:2" ht="15" customHeight="1" x14ac:dyDescent="0.3">
      <c r="B301" s="88"/>
    </row>
    <row r="302" spans="2:2" ht="15" customHeight="1" x14ac:dyDescent="0.3">
      <c r="B302" s="88"/>
    </row>
    <row r="303" spans="2:2" ht="15" customHeight="1" x14ac:dyDescent="0.3">
      <c r="B303" s="88"/>
    </row>
    <row r="304" spans="2:2" ht="15" customHeight="1" x14ac:dyDescent="0.3">
      <c r="B304" s="88"/>
    </row>
    <row r="305" spans="2:2" ht="15" customHeight="1" x14ac:dyDescent="0.3">
      <c r="B305" s="88"/>
    </row>
    <row r="306" spans="2:2" ht="15" customHeight="1" x14ac:dyDescent="0.3">
      <c r="B306" s="88"/>
    </row>
    <row r="307" spans="2:2" ht="15" customHeight="1" x14ac:dyDescent="0.3">
      <c r="B307" s="88"/>
    </row>
    <row r="308" spans="2:2" ht="15" customHeight="1" x14ac:dyDescent="0.3">
      <c r="B308" s="88"/>
    </row>
    <row r="309" spans="2:2" ht="15" customHeight="1" x14ac:dyDescent="0.3">
      <c r="B309" s="88"/>
    </row>
    <row r="310" spans="2:2" ht="15" customHeight="1" x14ac:dyDescent="0.3">
      <c r="B310" s="88"/>
    </row>
    <row r="311" spans="2:2" ht="15" customHeight="1" x14ac:dyDescent="0.3">
      <c r="B311" s="88"/>
    </row>
    <row r="312" spans="2:2" ht="15" customHeight="1" x14ac:dyDescent="0.3">
      <c r="B312" s="88"/>
    </row>
    <row r="313" spans="2:2" ht="15" customHeight="1" x14ac:dyDescent="0.3">
      <c r="B313" s="88"/>
    </row>
    <row r="314" spans="2:2" ht="15" customHeight="1" x14ac:dyDescent="0.3">
      <c r="B314" s="88"/>
    </row>
    <row r="315" spans="2:2" ht="15" customHeight="1" x14ac:dyDescent="0.3">
      <c r="B315" s="88"/>
    </row>
    <row r="316" spans="2:2" ht="15" customHeight="1" x14ac:dyDescent="0.3">
      <c r="B316" s="88"/>
    </row>
    <row r="317" spans="2:2" ht="15" customHeight="1" x14ac:dyDescent="0.3">
      <c r="B317" s="88"/>
    </row>
    <row r="318" spans="2:2" ht="15" customHeight="1" x14ac:dyDescent="0.3">
      <c r="B318" s="88"/>
    </row>
    <row r="319" spans="2:2" ht="15" customHeight="1" x14ac:dyDescent="0.3">
      <c r="B319" s="88"/>
    </row>
    <row r="320" spans="2:2" ht="15" customHeight="1" x14ac:dyDescent="0.3">
      <c r="B320" s="88"/>
    </row>
    <row r="321" spans="2:2" ht="15" customHeight="1" x14ac:dyDescent="0.3">
      <c r="B321" s="88"/>
    </row>
    <row r="322" spans="2:2" ht="15" customHeight="1" x14ac:dyDescent="0.3">
      <c r="B322" s="88"/>
    </row>
    <row r="323" spans="2:2" ht="15" customHeight="1" x14ac:dyDescent="0.3">
      <c r="B323" s="88"/>
    </row>
    <row r="324" spans="2:2" ht="15" customHeight="1" x14ac:dyDescent="0.3">
      <c r="B324" s="88"/>
    </row>
    <row r="325" spans="2:2" ht="15" customHeight="1" x14ac:dyDescent="0.3">
      <c r="B325" s="88"/>
    </row>
    <row r="326" spans="2:2" ht="15" customHeight="1" x14ac:dyDescent="0.3">
      <c r="B326" s="88"/>
    </row>
    <row r="327" spans="2:2" ht="15" customHeight="1" x14ac:dyDescent="0.3">
      <c r="B327" s="88"/>
    </row>
    <row r="328" spans="2:2" ht="15" customHeight="1" x14ac:dyDescent="0.3">
      <c r="B328" s="88"/>
    </row>
    <row r="329" spans="2:2" ht="15" customHeight="1" x14ac:dyDescent="0.3">
      <c r="B329" s="88"/>
    </row>
    <row r="330" spans="2:2" ht="15" customHeight="1" x14ac:dyDescent="0.3">
      <c r="B330" s="88"/>
    </row>
    <row r="331" spans="2:2" ht="15" customHeight="1" x14ac:dyDescent="0.3">
      <c r="B331" s="88"/>
    </row>
    <row r="332" spans="2:2" ht="15" customHeight="1" x14ac:dyDescent="0.3">
      <c r="B332" s="88"/>
    </row>
    <row r="333" spans="2:2" ht="15" customHeight="1" x14ac:dyDescent="0.3">
      <c r="B333" s="88"/>
    </row>
    <row r="334" spans="2:2" ht="15" customHeight="1" x14ac:dyDescent="0.3">
      <c r="B334" s="88"/>
    </row>
    <row r="335" spans="2:2" ht="15" customHeight="1" x14ac:dyDescent="0.3">
      <c r="B335" s="88"/>
    </row>
    <row r="336" spans="2:2" ht="15" customHeight="1" x14ac:dyDescent="0.3">
      <c r="B336" s="88"/>
    </row>
    <row r="337" spans="2:2" ht="15" customHeight="1" x14ac:dyDescent="0.3">
      <c r="B337" s="88"/>
    </row>
    <row r="338" spans="2:2" ht="15" customHeight="1" x14ac:dyDescent="0.3">
      <c r="B338" s="88"/>
    </row>
    <row r="339" spans="2:2" ht="15" customHeight="1" x14ac:dyDescent="0.3">
      <c r="B339" s="88"/>
    </row>
    <row r="340" spans="2:2" ht="15" customHeight="1" x14ac:dyDescent="0.3">
      <c r="B340" s="88"/>
    </row>
    <row r="341" spans="2:2" ht="15" customHeight="1" x14ac:dyDescent="0.3">
      <c r="B341" s="88"/>
    </row>
    <row r="342" spans="2:2" ht="15" customHeight="1" x14ac:dyDescent="0.3">
      <c r="B342" s="88"/>
    </row>
    <row r="343" spans="2:2" ht="15" customHeight="1" x14ac:dyDescent="0.3">
      <c r="B343" s="88"/>
    </row>
    <row r="344" spans="2:2" ht="15" customHeight="1" x14ac:dyDescent="0.3">
      <c r="B344" s="88"/>
    </row>
    <row r="345" spans="2:2" ht="15" customHeight="1" x14ac:dyDescent="0.3">
      <c r="B345" s="88"/>
    </row>
    <row r="346" spans="2:2" ht="15" customHeight="1" x14ac:dyDescent="0.3">
      <c r="B346" s="88"/>
    </row>
    <row r="347" spans="2:2" ht="15" customHeight="1" x14ac:dyDescent="0.3">
      <c r="B347" s="88"/>
    </row>
    <row r="348" spans="2:2" ht="15" customHeight="1" x14ac:dyDescent="0.3">
      <c r="B348" s="88"/>
    </row>
    <row r="349" spans="2:2" ht="15" customHeight="1" x14ac:dyDescent="0.3">
      <c r="B349" s="88"/>
    </row>
    <row r="350" spans="2:2" ht="15" customHeight="1" x14ac:dyDescent="0.3">
      <c r="B350" s="88"/>
    </row>
    <row r="351" spans="2:2" ht="15" customHeight="1" x14ac:dyDescent="0.3">
      <c r="B351" s="88"/>
    </row>
    <row r="352" spans="2:2" ht="15" customHeight="1" x14ac:dyDescent="0.3">
      <c r="B352" s="88"/>
    </row>
    <row r="353" spans="2:2" ht="15" customHeight="1" x14ac:dyDescent="0.3">
      <c r="B353" s="88"/>
    </row>
    <row r="354" spans="2:2" ht="15" customHeight="1" x14ac:dyDescent="0.3">
      <c r="B354" s="88"/>
    </row>
    <row r="355" spans="2:2" ht="15" customHeight="1" x14ac:dyDescent="0.3">
      <c r="B355" s="88"/>
    </row>
    <row r="356" spans="2:2" ht="15" customHeight="1" x14ac:dyDescent="0.3">
      <c r="B356" s="88"/>
    </row>
    <row r="357" spans="2:2" ht="15" customHeight="1" x14ac:dyDescent="0.3">
      <c r="B357" s="88"/>
    </row>
    <row r="358" spans="2:2" ht="15" customHeight="1" x14ac:dyDescent="0.3">
      <c r="B358" s="88"/>
    </row>
    <row r="359" spans="2:2" ht="15" customHeight="1" x14ac:dyDescent="0.3">
      <c r="B359" s="88"/>
    </row>
    <row r="360" spans="2:2" ht="15" customHeight="1" x14ac:dyDescent="0.3">
      <c r="B360" s="88"/>
    </row>
    <row r="361" spans="2:2" ht="15" customHeight="1" x14ac:dyDescent="0.3">
      <c r="B361" s="88"/>
    </row>
    <row r="362" spans="2:2" ht="15" customHeight="1" x14ac:dyDescent="0.3">
      <c r="B362" s="88"/>
    </row>
    <row r="363" spans="2:2" ht="15" customHeight="1" x14ac:dyDescent="0.3">
      <c r="B363" s="88"/>
    </row>
    <row r="364" spans="2:2" ht="15" customHeight="1" x14ac:dyDescent="0.3">
      <c r="B364" s="88"/>
    </row>
    <row r="365" spans="2:2" ht="15" customHeight="1" x14ac:dyDescent="0.3">
      <c r="B365" s="88"/>
    </row>
    <row r="366" spans="2:2" ht="15" customHeight="1" x14ac:dyDescent="0.3">
      <c r="B366" s="88"/>
    </row>
    <row r="367" spans="2:2" ht="15" customHeight="1" x14ac:dyDescent="0.3">
      <c r="B367" s="88"/>
    </row>
    <row r="368" spans="2:2" ht="15" customHeight="1" x14ac:dyDescent="0.3">
      <c r="B368" s="88"/>
    </row>
    <row r="369" spans="2:2" ht="15" customHeight="1" x14ac:dyDescent="0.3">
      <c r="B369" s="88"/>
    </row>
    <row r="370" spans="2:2" ht="15" customHeight="1" x14ac:dyDescent="0.3">
      <c r="B370" s="88"/>
    </row>
    <row r="371" spans="2:2" ht="15" customHeight="1" x14ac:dyDescent="0.3">
      <c r="B371" s="88"/>
    </row>
    <row r="372" spans="2:2" ht="15" customHeight="1" x14ac:dyDescent="0.3">
      <c r="B372" s="88"/>
    </row>
    <row r="373" spans="2:2" ht="15" customHeight="1" x14ac:dyDescent="0.3">
      <c r="B373" s="88"/>
    </row>
    <row r="374" spans="2:2" ht="15" customHeight="1" x14ac:dyDescent="0.3">
      <c r="B374" s="88"/>
    </row>
    <row r="375" spans="2:2" ht="15" customHeight="1" x14ac:dyDescent="0.3">
      <c r="B375" s="88"/>
    </row>
    <row r="376" spans="2:2" ht="15" customHeight="1" x14ac:dyDescent="0.3">
      <c r="B376" s="88"/>
    </row>
    <row r="377" spans="2:2" ht="15" customHeight="1" x14ac:dyDescent="0.3">
      <c r="B377" s="88"/>
    </row>
    <row r="378" spans="2:2" ht="15" customHeight="1" x14ac:dyDescent="0.3">
      <c r="B378" s="88"/>
    </row>
  </sheetData>
  <autoFilter ref="A1:K170">
    <sortState ref="A2:K170">
      <sortCondition ref="A1:A170"/>
    </sortState>
  </autoFilter>
  <sortState ref="A1:N203">
    <sortCondition ref="A1:A20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90"/>
  <sheetViews>
    <sheetView zoomScale="80" zoomScaleNormal="80" workbookViewId="0">
      <pane ySplit="1" topLeftCell="A2" activePane="bottomLeft" state="frozen"/>
      <selection pane="bottomLeft" activeCell="A34" sqref="A34:XFD34"/>
    </sheetView>
  </sheetViews>
  <sheetFormatPr defaultColWidth="8.88671875" defaultRowHeight="14.4" x14ac:dyDescent="0.3"/>
  <cols>
    <col min="1" max="1" width="15.33203125" style="134" customWidth="1"/>
    <col min="2" max="2" width="41.6640625" style="84" bestFit="1" customWidth="1"/>
    <col min="3" max="3" width="23.6640625" style="84" customWidth="1"/>
    <col min="4" max="4" width="68.33203125" style="87" bestFit="1" customWidth="1"/>
    <col min="5" max="6" width="36.44140625" style="84" customWidth="1"/>
    <col min="7" max="13" width="8.88671875" style="84"/>
    <col min="14" max="14" width="28.109375" style="84" customWidth="1"/>
    <col min="15" max="16384" width="8.88671875" style="84"/>
  </cols>
  <sheetData>
    <row r="1" spans="1:6" s="5" customFormat="1" x14ac:dyDescent="0.3">
      <c r="A1" s="128" t="s">
        <v>573</v>
      </c>
      <c r="B1" s="6" t="s">
        <v>634</v>
      </c>
      <c r="C1" s="6" t="s">
        <v>962</v>
      </c>
      <c r="D1" s="6" t="s">
        <v>287</v>
      </c>
      <c r="E1" s="129" t="s">
        <v>963</v>
      </c>
      <c r="F1" s="129" t="s">
        <v>964</v>
      </c>
    </row>
    <row r="2" spans="1:6" s="5" customFormat="1" ht="43.2" x14ac:dyDescent="0.3">
      <c r="A2" s="130">
        <v>42741</v>
      </c>
      <c r="D2" s="108" t="s">
        <v>2697</v>
      </c>
    </row>
    <row r="3" spans="1:6" ht="28.8" x14ac:dyDescent="0.3">
      <c r="A3" s="131">
        <v>43039</v>
      </c>
      <c r="D3" s="108" t="s">
        <v>1214</v>
      </c>
    </row>
    <row r="4" spans="1:6" ht="28.8" x14ac:dyDescent="0.3">
      <c r="A4" s="131">
        <v>43039</v>
      </c>
      <c r="B4" s="84" t="s">
        <v>1215</v>
      </c>
      <c r="D4" s="87" t="s">
        <v>1216</v>
      </c>
    </row>
    <row r="5" spans="1:6" ht="28.8" x14ac:dyDescent="0.3">
      <c r="A5" s="131">
        <v>43039</v>
      </c>
      <c r="B5" s="98" t="s">
        <v>1217</v>
      </c>
      <c r="D5" s="87" t="s">
        <v>1218</v>
      </c>
      <c r="E5" s="84" t="s">
        <v>708</v>
      </c>
      <c r="F5" s="84" t="s">
        <v>20</v>
      </c>
    </row>
    <row r="6" spans="1:6" ht="28.8" x14ac:dyDescent="0.3">
      <c r="A6" s="131">
        <v>43039</v>
      </c>
      <c r="B6" s="84" t="s">
        <v>1215</v>
      </c>
      <c r="D6" s="87" t="s">
        <v>1219</v>
      </c>
      <c r="E6" s="84" t="s">
        <v>20</v>
      </c>
      <c r="F6" s="84" t="s">
        <v>55</v>
      </c>
    </row>
    <row r="7" spans="1:6" ht="28.8" x14ac:dyDescent="0.3">
      <c r="A7" s="131">
        <v>43039</v>
      </c>
      <c r="B7" s="84" t="s">
        <v>1220</v>
      </c>
      <c r="D7" s="87" t="s">
        <v>1221</v>
      </c>
      <c r="E7" s="84" t="s">
        <v>20</v>
      </c>
      <c r="F7" s="84" t="s">
        <v>55</v>
      </c>
    </row>
    <row r="8" spans="1:6" ht="28.8" x14ac:dyDescent="0.3">
      <c r="A8" s="131">
        <v>43039</v>
      </c>
      <c r="B8" s="84" t="s">
        <v>1222</v>
      </c>
      <c r="D8" s="87" t="s">
        <v>1223</v>
      </c>
    </row>
    <row r="9" spans="1:6" ht="28.8" x14ac:dyDescent="0.3">
      <c r="A9" s="131">
        <v>43039</v>
      </c>
      <c r="B9" s="84" t="s">
        <v>1224</v>
      </c>
      <c r="D9" s="87" t="s">
        <v>1225</v>
      </c>
    </row>
    <row r="10" spans="1:6" ht="100.8" x14ac:dyDescent="0.3">
      <c r="A10" s="131">
        <v>43039</v>
      </c>
      <c r="B10" s="89"/>
      <c r="C10" s="89"/>
      <c r="D10" s="89" t="s">
        <v>1232</v>
      </c>
      <c r="E10" s="84" t="s">
        <v>1074</v>
      </c>
    </row>
    <row r="11" spans="1:6" x14ac:dyDescent="0.3">
      <c r="A11" s="131">
        <v>43039</v>
      </c>
      <c r="B11" s="84" t="s">
        <v>1226</v>
      </c>
      <c r="D11" s="89" t="s">
        <v>1228</v>
      </c>
    </row>
    <row r="12" spans="1:6" x14ac:dyDescent="0.3">
      <c r="A12" s="131">
        <v>43039</v>
      </c>
      <c r="B12" s="84" t="s">
        <v>1227</v>
      </c>
      <c r="D12" s="87" t="s">
        <v>1229</v>
      </c>
    </row>
    <row r="13" spans="1:6" x14ac:dyDescent="0.3">
      <c r="A13" s="131">
        <v>43039</v>
      </c>
      <c r="D13" s="87" t="s">
        <v>1230</v>
      </c>
      <c r="E13" s="84">
        <v>3</v>
      </c>
      <c r="F13" s="84">
        <v>1</v>
      </c>
    </row>
    <row r="14" spans="1:6" x14ac:dyDescent="0.3">
      <c r="A14" s="132">
        <v>43227</v>
      </c>
      <c r="B14" s="133"/>
      <c r="C14" s="133"/>
      <c r="D14" s="110" t="s">
        <v>2359</v>
      </c>
      <c r="E14" s="133">
        <v>483</v>
      </c>
      <c r="F14" s="133">
        <v>841</v>
      </c>
    </row>
    <row r="15" spans="1:6" x14ac:dyDescent="0.3">
      <c r="A15" s="132">
        <v>43227</v>
      </c>
      <c r="B15" s="133"/>
      <c r="C15" s="133"/>
      <c r="D15" s="110" t="s">
        <v>2372</v>
      </c>
      <c r="E15" s="133">
        <v>483</v>
      </c>
      <c r="F15" s="133">
        <v>841</v>
      </c>
    </row>
    <row r="16" spans="1:6" x14ac:dyDescent="0.3">
      <c r="A16" s="132">
        <v>43227</v>
      </c>
      <c r="B16" s="133" t="s">
        <v>2373</v>
      </c>
      <c r="C16" s="133"/>
      <c r="D16" s="110" t="s">
        <v>2360</v>
      </c>
      <c r="E16" s="133">
        <v>3242</v>
      </c>
      <c r="F16" s="133">
        <v>3725</v>
      </c>
    </row>
    <row r="17" spans="1:6" x14ac:dyDescent="0.3">
      <c r="A17" s="132">
        <v>43227</v>
      </c>
      <c r="B17" s="133" t="s">
        <v>1215</v>
      </c>
      <c r="C17" s="133"/>
      <c r="D17" s="110" t="s">
        <v>2361</v>
      </c>
      <c r="E17" s="133">
        <v>755</v>
      </c>
      <c r="F17" s="133">
        <v>1113</v>
      </c>
    </row>
    <row r="18" spans="1:6" x14ac:dyDescent="0.3">
      <c r="A18" s="132">
        <v>43227</v>
      </c>
      <c r="B18" s="133" t="s">
        <v>1222</v>
      </c>
      <c r="C18" s="133"/>
      <c r="D18" s="110" t="s">
        <v>2362</v>
      </c>
      <c r="E18" s="133">
        <v>841</v>
      </c>
      <c r="F18" s="133">
        <v>1063</v>
      </c>
    </row>
    <row r="19" spans="1:6" ht="15" customHeight="1" x14ac:dyDescent="0.3">
      <c r="A19" s="132">
        <v>43227</v>
      </c>
      <c r="B19" s="133" t="s">
        <v>2374</v>
      </c>
      <c r="C19" s="133"/>
      <c r="D19" s="110" t="s">
        <v>2363</v>
      </c>
      <c r="E19" s="133">
        <v>62</v>
      </c>
      <c r="F19" s="133">
        <v>841</v>
      </c>
    </row>
    <row r="20" spans="1:6" ht="108.6" customHeight="1" x14ac:dyDescent="0.3">
      <c r="A20" s="132">
        <v>43227</v>
      </c>
      <c r="B20" s="133" t="s">
        <v>2375</v>
      </c>
      <c r="C20" s="133"/>
      <c r="D20" s="110" t="s">
        <v>2364</v>
      </c>
      <c r="E20" s="133">
        <v>250</v>
      </c>
      <c r="F20" s="133">
        <v>841</v>
      </c>
    </row>
    <row r="21" spans="1:6" ht="15" customHeight="1" x14ac:dyDescent="0.3">
      <c r="A21" s="132">
        <v>43227</v>
      </c>
      <c r="B21" s="133" t="s">
        <v>2376</v>
      </c>
      <c r="C21" s="133"/>
      <c r="D21" s="110" t="s">
        <v>2365</v>
      </c>
      <c r="E21" s="133">
        <v>3242</v>
      </c>
      <c r="F21" s="133">
        <v>3725</v>
      </c>
    </row>
    <row r="22" spans="1:6" s="139" customFormat="1" ht="60.6" customHeight="1" x14ac:dyDescent="0.3">
      <c r="A22" s="132">
        <v>43227</v>
      </c>
      <c r="B22" s="133" t="s">
        <v>2377</v>
      </c>
      <c r="C22" s="133"/>
      <c r="D22" s="110" t="s">
        <v>2366</v>
      </c>
      <c r="E22" s="133">
        <v>250</v>
      </c>
      <c r="F22" s="133">
        <v>841</v>
      </c>
    </row>
    <row r="23" spans="1:6" s="139" customFormat="1" x14ac:dyDescent="0.3">
      <c r="A23" s="132">
        <v>43227</v>
      </c>
      <c r="B23" s="133" t="s">
        <v>2378</v>
      </c>
      <c r="C23" s="133"/>
      <c r="D23" s="110" t="s">
        <v>2367</v>
      </c>
      <c r="E23" s="133">
        <v>424</v>
      </c>
      <c r="F23" s="133">
        <v>427</v>
      </c>
    </row>
    <row r="24" spans="1:6" s="139" customFormat="1" ht="33.6" customHeight="1" x14ac:dyDescent="0.3">
      <c r="A24" s="132">
        <v>43227</v>
      </c>
      <c r="B24" s="133" t="s">
        <v>2379</v>
      </c>
      <c r="C24" s="133"/>
      <c r="D24" s="110" t="s">
        <v>2368</v>
      </c>
      <c r="E24" s="133">
        <v>567</v>
      </c>
      <c r="F24" s="133">
        <v>563</v>
      </c>
    </row>
    <row r="25" spans="1:6" s="139" customFormat="1" x14ac:dyDescent="0.3">
      <c r="A25" s="132">
        <v>43227</v>
      </c>
      <c r="B25" s="133" t="s">
        <v>2380</v>
      </c>
      <c r="C25" s="133"/>
      <c r="D25" s="110" t="s">
        <v>2369</v>
      </c>
      <c r="E25" s="133">
        <v>3242</v>
      </c>
      <c r="F25" s="133">
        <v>3725</v>
      </c>
    </row>
    <row r="26" spans="1:6" s="139" customFormat="1" x14ac:dyDescent="0.3">
      <c r="A26" s="132">
        <v>43227</v>
      </c>
      <c r="B26" s="133" t="s">
        <v>2381</v>
      </c>
      <c r="C26" s="133"/>
      <c r="D26" s="110" t="s">
        <v>2370</v>
      </c>
      <c r="E26" s="133">
        <v>20</v>
      </c>
      <c r="F26" s="133">
        <v>16</v>
      </c>
    </row>
    <row r="27" spans="1:6" s="139" customFormat="1" x14ac:dyDescent="0.3">
      <c r="A27" s="132">
        <v>43227</v>
      </c>
      <c r="B27" s="133" t="s">
        <v>2382</v>
      </c>
      <c r="C27" s="133"/>
      <c r="D27" s="110" t="s">
        <v>2371</v>
      </c>
      <c r="E27" s="133">
        <v>20</v>
      </c>
      <c r="F27" s="133">
        <v>858</v>
      </c>
    </row>
    <row r="28" spans="1:6" x14ac:dyDescent="0.3">
      <c r="A28" s="138">
        <v>43311</v>
      </c>
      <c r="B28" s="139"/>
      <c r="C28" s="139"/>
      <c r="D28" s="140" t="s">
        <v>2703</v>
      </c>
      <c r="E28" s="139" t="s">
        <v>679</v>
      </c>
      <c r="F28" s="139">
        <v>99999</v>
      </c>
    </row>
    <row r="29" spans="1:6" s="133" customFormat="1" x14ac:dyDescent="0.3">
      <c r="A29" s="138">
        <v>43311</v>
      </c>
      <c r="B29" s="139"/>
      <c r="C29" s="139"/>
      <c r="D29" s="139" t="s">
        <v>2704</v>
      </c>
      <c r="E29" s="139"/>
      <c r="F29" s="139">
        <v>65536</v>
      </c>
    </row>
    <row r="30" spans="1:6" s="133" customFormat="1" x14ac:dyDescent="0.3">
      <c r="A30" s="138">
        <v>43311</v>
      </c>
      <c r="B30" s="139" t="s">
        <v>2705</v>
      </c>
      <c r="C30" s="139"/>
      <c r="D30" s="139" t="s">
        <v>2706</v>
      </c>
      <c r="E30" s="139">
        <v>1</v>
      </c>
      <c r="F30" s="139">
        <v>20</v>
      </c>
    </row>
    <row r="31" spans="1:6" s="133" customFormat="1" x14ac:dyDescent="0.3">
      <c r="A31" s="138">
        <v>43311</v>
      </c>
      <c r="B31" s="139" t="s">
        <v>2707</v>
      </c>
      <c r="C31" s="139"/>
      <c r="D31" s="139" t="s">
        <v>2708</v>
      </c>
      <c r="E31" s="139"/>
      <c r="F31" s="139">
        <v>60</v>
      </c>
    </row>
    <row r="32" spans="1:6" s="133" customFormat="1" x14ac:dyDescent="0.3">
      <c r="A32" s="138">
        <v>43311</v>
      </c>
      <c r="B32" s="139" t="s">
        <v>2709</v>
      </c>
      <c r="C32" s="139"/>
      <c r="D32" s="139" t="s">
        <v>2710</v>
      </c>
      <c r="E32" s="139">
        <v>200</v>
      </c>
      <c r="F32" s="139">
        <v>199</v>
      </c>
    </row>
    <row r="33" spans="1:6" s="133" customFormat="1" x14ac:dyDescent="0.3">
      <c r="A33" s="138">
        <v>43311</v>
      </c>
      <c r="B33" s="139" t="s">
        <v>2711</v>
      </c>
      <c r="C33" s="139"/>
      <c r="D33" s="139" t="s">
        <v>2712</v>
      </c>
      <c r="E33" s="139" t="s">
        <v>2713</v>
      </c>
      <c r="F33" s="139" t="s">
        <v>2714</v>
      </c>
    </row>
    <row r="34" spans="1:6" s="139" customFormat="1" ht="28.8" x14ac:dyDescent="0.3">
      <c r="A34" s="138">
        <v>43467</v>
      </c>
      <c r="D34" s="140" t="s">
        <v>2847</v>
      </c>
    </row>
    <row r="35" spans="1:6" s="133" customFormat="1" x14ac:dyDescent="0.3">
      <c r="A35" s="138"/>
      <c r="B35" s="139"/>
      <c r="C35" s="139"/>
      <c r="D35" s="139"/>
      <c r="E35" s="139"/>
      <c r="F35" s="139"/>
    </row>
    <row r="36" spans="1:6" s="133" customFormat="1" x14ac:dyDescent="0.3">
      <c r="A36" s="138"/>
      <c r="B36" s="139"/>
      <c r="C36" s="139"/>
      <c r="D36" s="139"/>
      <c r="E36" s="139"/>
      <c r="F36" s="139"/>
    </row>
    <row r="37" spans="1:6" s="133" customFormat="1" x14ac:dyDescent="0.3">
      <c r="A37" s="138"/>
      <c r="B37" s="139"/>
      <c r="C37" s="139"/>
      <c r="D37" s="139"/>
      <c r="E37" s="139"/>
      <c r="F37" s="139"/>
    </row>
    <row r="38" spans="1:6" s="133" customFormat="1" x14ac:dyDescent="0.3">
      <c r="A38" s="138"/>
      <c r="B38" s="139"/>
      <c r="C38" s="139"/>
      <c r="D38" s="139"/>
      <c r="E38" s="139"/>
      <c r="F38" s="139"/>
    </row>
    <row r="39" spans="1:6" s="133" customFormat="1" x14ac:dyDescent="0.3">
      <c r="A39" s="138"/>
      <c r="B39" s="139"/>
      <c r="C39" s="139"/>
      <c r="D39" s="141"/>
      <c r="E39" s="139"/>
      <c r="F39" s="139"/>
    </row>
    <row r="40" spans="1:6" s="133" customFormat="1" x14ac:dyDescent="0.3">
      <c r="A40" s="138"/>
      <c r="B40" s="139"/>
      <c r="C40" s="139"/>
      <c r="D40" s="141"/>
      <c r="E40" s="139"/>
      <c r="F40" s="139"/>
    </row>
    <row r="41" spans="1:6" s="133" customFormat="1" x14ac:dyDescent="0.3">
      <c r="A41" s="138"/>
      <c r="B41" s="139"/>
      <c r="C41" s="139"/>
      <c r="D41" s="139"/>
      <c r="E41" s="139"/>
      <c r="F41" s="139"/>
    </row>
    <row r="42" spans="1:6" s="133" customFormat="1" x14ac:dyDescent="0.3">
      <c r="A42" s="138"/>
      <c r="B42" s="139"/>
      <c r="C42" s="139"/>
      <c r="D42" s="139"/>
      <c r="E42" s="139"/>
      <c r="F42" s="139"/>
    </row>
    <row r="43" spans="1:6" s="133" customFormat="1" x14ac:dyDescent="0.3">
      <c r="A43" s="138"/>
      <c r="B43" s="139"/>
      <c r="C43" s="139"/>
      <c r="D43" s="139"/>
      <c r="E43" s="139"/>
      <c r="F43" s="139"/>
    </row>
    <row r="44" spans="1:6" s="133" customFormat="1" x14ac:dyDescent="0.3">
      <c r="A44" s="138"/>
      <c r="B44" s="139"/>
      <c r="C44" s="139"/>
      <c r="D44" s="140"/>
      <c r="E44" s="139"/>
      <c r="F44" s="139"/>
    </row>
    <row r="45" spans="1:6" s="133" customFormat="1" x14ac:dyDescent="0.3">
      <c r="A45" s="138"/>
      <c r="B45" s="139"/>
      <c r="C45" s="139"/>
      <c r="D45" s="140"/>
      <c r="E45" s="139"/>
      <c r="F45" s="139"/>
    </row>
    <row r="46" spans="1:6" s="133" customFormat="1" x14ac:dyDescent="0.3">
      <c r="A46" s="138"/>
      <c r="B46" s="139"/>
      <c r="C46" s="139"/>
      <c r="D46" s="140"/>
      <c r="E46" s="139"/>
      <c r="F46" s="139"/>
    </row>
    <row r="47" spans="1:6" s="139" customFormat="1" x14ac:dyDescent="0.3">
      <c r="A47" s="131"/>
      <c r="B47" s="84"/>
      <c r="C47" s="84"/>
      <c r="D47" s="98"/>
      <c r="E47" s="84"/>
      <c r="F47" s="84"/>
    </row>
    <row r="48" spans="1:6" s="139" customFormat="1" x14ac:dyDescent="0.3">
      <c r="A48" s="131"/>
      <c r="B48" s="84"/>
      <c r="C48" s="84"/>
      <c r="D48" s="87"/>
      <c r="E48" s="84"/>
      <c r="F48" s="84"/>
    </row>
    <row r="49" spans="1:6" s="139" customFormat="1" x14ac:dyDescent="0.3">
      <c r="A49" s="134"/>
      <c r="B49" s="84"/>
      <c r="C49" s="84"/>
      <c r="D49" s="87"/>
      <c r="E49" s="84"/>
      <c r="F49" s="84"/>
    </row>
    <row r="50" spans="1:6" s="139" customFormat="1" x14ac:dyDescent="0.3">
      <c r="A50" s="134"/>
      <c r="B50" s="84"/>
      <c r="C50" s="84"/>
      <c r="D50" s="87"/>
      <c r="E50" s="84"/>
      <c r="F50" s="84"/>
    </row>
    <row r="51" spans="1:6" s="139" customFormat="1" x14ac:dyDescent="0.3">
      <c r="A51" s="134"/>
      <c r="B51" s="84"/>
      <c r="C51" s="84"/>
      <c r="D51" s="87"/>
      <c r="E51" s="84"/>
      <c r="F51" s="84"/>
    </row>
    <row r="52" spans="1:6" s="139" customFormat="1" x14ac:dyDescent="0.3">
      <c r="A52" s="134"/>
      <c r="B52" s="84"/>
      <c r="C52" s="84"/>
      <c r="D52" s="87"/>
      <c r="E52" s="84"/>
      <c r="F52" s="84"/>
    </row>
    <row r="53" spans="1:6" s="139" customFormat="1" x14ac:dyDescent="0.3">
      <c r="A53" s="134"/>
      <c r="B53" s="84"/>
      <c r="C53" s="84"/>
      <c r="D53" s="87"/>
      <c r="E53" s="84"/>
      <c r="F53" s="84"/>
    </row>
    <row r="54" spans="1:6" s="139" customFormat="1" x14ac:dyDescent="0.3">
      <c r="A54" s="134"/>
      <c r="B54" s="84"/>
      <c r="C54" s="84"/>
      <c r="D54" s="87"/>
      <c r="E54" s="84"/>
      <c r="F54" s="84"/>
    </row>
    <row r="55" spans="1:6" s="139" customFormat="1" x14ac:dyDescent="0.3">
      <c r="A55" s="134"/>
      <c r="B55" s="84"/>
      <c r="C55" s="84"/>
      <c r="D55" s="87"/>
      <c r="E55" s="84"/>
      <c r="F55" s="84"/>
    </row>
    <row r="56" spans="1:6" s="139" customFormat="1" x14ac:dyDescent="0.3">
      <c r="A56" s="134"/>
      <c r="B56" s="84"/>
      <c r="C56" s="84"/>
      <c r="D56" s="87"/>
      <c r="E56" s="84"/>
      <c r="F56" s="84"/>
    </row>
    <row r="57" spans="1:6" s="139" customFormat="1" x14ac:dyDescent="0.3">
      <c r="A57" s="134"/>
      <c r="B57" s="84"/>
      <c r="C57" s="84"/>
      <c r="D57" s="87"/>
      <c r="E57" s="84"/>
      <c r="F57" s="84"/>
    </row>
    <row r="58" spans="1:6" s="139" customFormat="1" x14ac:dyDescent="0.3">
      <c r="A58" s="134"/>
      <c r="B58" s="84"/>
      <c r="C58" s="84"/>
      <c r="D58" s="87"/>
      <c r="E58" s="84"/>
      <c r="F58" s="84"/>
    </row>
    <row r="59" spans="1:6" s="139" customFormat="1" x14ac:dyDescent="0.3">
      <c r="A59" s="134"/>
      <c r="B59" s="84"/>
      <c r="C59" s="84"/>
      <c r="D59" s="87"/>
      <c r="E59" s="84"/>
      <c r="F59" s="84"/>
    </row>
    <row r="60" spans="1:6" s="139" customFormat="1" x14ac:dyDescent="0.3">
      <c r="A60" s="134"/>
      <c r="B60" s="84"/>
      <c r="C60" s="84"/>
      <c r="D60" s="87"/>
      <c r="E60" s="84"/>
      <c r="F60" s="84"/>
    </row>
    <row r="61" spans="1:6" s="139" customFormat="1" x14ac:dyDescent="0.3">
      <c r="A61" s="134"/>
      <c r="B61" s="84"/>
      <c r="C61" s="84"/>
      <c r="D61" s="87"/>
      <c r="E61" s="84"/>
      <c r="F61" s="84"/>
    </row>
    <row r="62" spans="1:6" s="139" customFormat="1" x14ac:dyDescent="0.3">
      <c r="A62" s="134"/>
      <c r="B62" s="84"/>
      <c r="C62" s="84"/>
      <c r="D62" s="87"/>
      <c r="E62" s="84"/>
      <c r="F62" s="84"/>
    </row>
    <row r="63" spans="1:6" s="139" customFormat="1" x14ac:dyDescent="0.3">
      <c r="A63" s="134"/>
      <c r="B63" s="84"/>
      <c r="C63" s="84"/>
      <c r="D63" s="87"/>
      <c r="E63" s="84"/>
      <c r="F63" s="84"/>
    </row>
    <row r="64" spans="1:6" s="139" customFormat="1" x14ac:dyDescent="0.3">
      <c r="A64" s="134"/>
      <c r="B64" s="84"/>
      <c r="C64" s="84"/>
      <c r="D64" s="87"/>
      <c r="E64" s="84"/>
      <c r="F64" s="84"/>
    </row>
    <row r="65" spans="1:6" s="139" customFormat="1" x14ac:dyDescent="0.3">
      <c r="A65" s="134"/>
      <c r="B65" s="84"/>
      <c r="C65" s="84"/>
      <c r="D65" s="87"/>
      <c r="E65" s="84"/>
      <c r="F65" s="84"/>
    </row>
    <row r="66" spans="1:6" s="139" customFormat="1" x14ac:dyDescent="0.3">
      <c r="A66" s="134"/>
      <c r="B66" s="84"/>
      <c r="C66" s="84"/>
      <c r="D66" s="87"/>
      <c r="E66" s="84"/>
      <c r="F66" s="84"/>
    </row>
    <row r="67" spans="1:6" s="139" customFormat="1" x14ac:dyDescent="0.3">
      <c r="A67" s="134"/>
      <c r="B67" s="84"/>
      <c r="C67" s="84"/>
      <c r="D67" s="87"/>
      <c r="E67" s="84"/>
      <c r="F67" s="84"/>
    </row>
    <row r="68" spans="1:6" s="139" customFormat="1" x14ac:dyDescent="0.3">
      <c r="A68" s="134"/>
      <c r="B68" s="84"/>
      <c r="C68" s="84"/>
      <c r="D68" s="87"/>
      <c r="E68" s="84"/>
      <c r="F68" s="84"/>
    </row>
    <row r="69" spans="1:6" s="139" customFormat="1" x14ac:dyDescent="0.3">
      <c r="A69" s="134"/>
      <c r="B69" s="84"/>
      <c r="C69" s="84"/>
      <c r="D69" s="87"/>
      <c r="E69" s="84"/>
      <c r="F69" s="84"/>
    </row>
    <row r="70" spans="1:6" s="139" customFormat="1" x14ac:dyDescent="0.3">
      <c r="A70" s="134"/>
      <c r="B70" s="84"/>
      <c r="C70" s="84"/>
      <c r="D70" s="87"/>
      <c r="E70" s="84"/>
      <c r="F70" s="84"/>
    </row>
    <row r="71" spans="1:6" s="139" customFormat="1" x14ac:dyDescent="0.3">
      <c r="A71" s="134"/>
      <c r="B71" s="84"/>
      <c r="C71" s="84"/>
      <c r="D71" s="87"/>
      <c r="E71" s="84"/>
      <c r="F71" s="84"/>
    </row>
    <row r="72" spans="1:6" s="139" customFormat="1" x14ac:dyDescent="0.3">
      <c r="A72" s="134"/>
      <c r="B72" s="84"/>
      <c r="C72" s="84"/>
      <c r="D72" s="87"/>
      <c r="E72" s="84"/>
      <c r="F72" s="84"/>
    </row>
    <row r="73" spans="1:6" s="139" customFormat="1" x14ac:dyDescent="0.3">
      <c r="A73" s="134"/>
      <c r="B73" s="84"/>
      <c r="C73" s="84"/>
      <c r="D73" s="87"/>
      <c r="E73" s="84"/>
      <c r="F73" s="84"/>
    </row>
    <row r="74" spans="1:6" s="139" customFormat="1" x14ac:dyDescent="0.3">
      <c r="A74" s="134"/>
      <c r="B74" s="84"/>
      <c r="C74" s="84"/>
      <c r="D74" s="87"/>
      <c r="E74" s="84"/>
      <c r="F74" s="84"/>
    </row>
    <row r="75" spans="1:6" s="139" customFormat="1" x14ac:dyDescent="0.3">
      <c r="A75" s="134"/>
      <c r="B75" s="84"/>
      <c r="C75" s="84"/>
      <c r="D75" s="87"/>
      <c r="E75" s="84"/>
      <c r="F75" s="84"/>
    </row>
    <row r="76" spans="1:6" s="139" customFormat="1" x14ac:dyDescent="0.3">
      <c r="A76" s="134"/>
      <c r="B76" s="84"/>
      <c r="C76" s="84"/>
      <c r="D76" s="87"/>
      <c r="E76" s="84"/>
      <c r="F76" s="84"/>
    </row>
    <row r="77" spans="1:6" s="139" customFormat="1" x14ac:dyDescent="0.3">
      <c r="A77" s="134"/>
      <c r="B77" s="84"/>
      <c r="C77" s="84"/>
      <c r="D77" s="87"/>
      <c r="E77" s="84"/>
      <c r="F77" s="84"/>
    </row>
    <row r="78" spans="1:6" s="139" customFormat="1" x14ac:dyDescent="0.3">
      <c r="A78" s="134"/>
      <c r="B78" s="84"/>
      <c r="C78" s="84"/>
      <c r="D78" s="87"/>
      <c r="E78" s="84"/>
      <c r="F78" s="84"/>
    </row>
    <row r="79" spans="1:6" s="139" customFormat="1" x14ac:dyDescent="0.3">
      <c r="A79" s="134"/>
      <c r="B79" s="84"/>
      <c r="C79" s="84"/>
      <c r="D79" s="87"/>
      <c r="E79" s="84"/>
      <c r="F79" s="84"/>
    </row>
    <row r="80" spans="1:6" s="139" customFormat="1" x14ac:dyDescent="0.3">
      <c r="A80" s="134"/>
      <c r="B80" s="84"/>
      <c r="C80" s="84"/>
      <c r="D80" s="87"/>
      <c r="E80" s="84"/>
      <c r="F80" s="84"/>
    </row>
    <row r="81" spans="1:6" s="139" customFormat="1" x14ac:dyDescent="0.3">
      <c r="A81" s="134"/>
      <c r="B81" s="84"/>
      <c r="C81" s="84"/>
      <c r="D81" s="87"/>
      <c r="E81" s="84"/>
      <c r="F81" s="84"/>
    </row>
    <row r="82" spans="1:6" s="139" customFormat="1" x14ac:dyDescent="0.3">
      <c r="A82" s="134"/>
      <c r="B82" s="84"/>
      <c r="C82" s="84"/>
      <c r="D82" s="87"/>
      <c r="E82" s="84"/>
      <c r="F82" s="84"/>
    </row>
    <row r="83" spans="1:6" s="139" customFormat="1" x14ac:dyDescent="0.3">
      <c r="A83" s="134"/>
      <c r="B83" s="84"/>
      <c r="C83" s="84"/>
      <c r="D83" s="87"/>
      <c r="E83" s="84"/>
      <c r="F83" s="84"/>
    </row>
    <row r="84" spans="1:6" s="139" customFormat="1" x14ac:dyDescent="0.3">
      <c r="A84" s="134"/>
      <c r="B84" s="84"/>
      <c r="C84" s="84"/>
      <c r="D84" s="87"/>
      <c r="E84" s="84"/>
      <c r="F84" s="84"/>
    </row>
    <row r="85" spans="1:6" s="139" customFormat="1" x14ac:dyDescent="0.3">
      <c r="A85" s="134"/>
      <c r="B85" s="84"/>
      <c r="C85" s="84"/>
      <c r="D85" s="87"/>
      <c r="E85" s="84"/>
      <c r="F85" s="84"/>
    </row>
    <row r="86" spans="1:6" s="139" customFormat="1" x14ac:dyDescent="0.3">
      <c r="A86" s="134"/>
      <c r="B86" s="84"/>
      <c r="C86" s="84"/>
      <c r="D86" s="87"/>
      <c r="E86" s="84"/>
      <c r="F86" s="84"/>
    </row>
    <row r="87" spans="1:6" s="139" customFormat="1" x14ac:dyDescent="0.3">
      <c r="A87" s="134"/>
      <c r="B87" s="84"/>
      <c r="C87" s="84"/>
      <c r="D87" s="87"/>
      <c r="E87" s="84"/>
      <c r="F87" s="84"/>
    </row>
    <row r="88" spans="1:6" s="139" customFormat="1" x14ac:dyDescent="0.3">
      <c r="A88" s="134"/>
      <c r="B88" s="84"/>
      <c r="C88" s="84"/>
      <c r="D88" s="87"/>
      <c r="E88" s="84"/>
      <c r="F88" s="84"/>
    </row>
    <row r="89" spans="1:6" s="139" customFormat="1" x14ac:dyDescent="0.3">
      <c r="A89" s="134"/>
      <c r="B89" s="84"/>
      <c r="C89" s="84"/>
      <c r="D89" s="87"/>
      <c r="E89" s="84"/>
      <c r="F89" s="84"/>
    </row>
    <row r="90" spans="1:6" ht="31.2" customHeight="1"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5af08be3-da31-4ed0-bd15-c2f68cc29029" xsi:nil="true"/>
    <_dlc_DocId xmlns="5af08be3-da31-4ed0-bd15-c2f68cc29029">Q77AU6S3KYZS-1554244340-94</_dlc_DocId>
    <_dlc_DocIdUrl xmlns="5af08be3-da31-4ed0-bd15-c2f68cc29029">
      <Url>https://www.aphlweb.org/aphl_departments/Strategic_Initiatives_and_Research/IPMG/NMI/_layouts/15/DocIdRedir.aspx?ID=Q77AU6S3KYZS-1554244340-94</Url>
      <Description>Q77AU6S3KYZS-1554244340-94</Description>
    </_dlc_DocIdUrl>
    <Archive xmlns="3a8ccdac-7954-4a3e-b62e-1dfada2fa3f2">Active</Archive>
    <Deliverable xmlns="3a8ccdac-7954-4a3e-b62e-1dfada2fa3f2">Implementation Spreadsheet</Deliverable>
    <TA_x0020_Rec_x0020_Center xmlns="3a8ccdac-7954-4a3e-b62e-1dfada2fa3f2">To be published</TA_x0020_Rec_x0020_Center>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7F039F931DB3D48901A06626D86B74D" ma:contentTypeVersion="3" ma:contentTypeDescription="Create a new document." ma:contentTypeScope="" ma:versionID="e52afa187cc60538edf661f908b820cf">
  <xsd:schema xmlns:xsd="http://www.w3.org/2001/XMLSchema" xmlns:xs="http://www.w3.org/2001/XMLSchema" xmlns:p="http://schemas.microsoft.com/office/2006/metadata/properties" xmlns:ns2="5af08be3-da31-4ed0-bd15-c2f68cc29029" xmlns:ns3="3a8ccdac-7954-4a3e-b62e-1dfada2fa3f2" targetNamespace="http://schemas.microsoft.com/office/2006/metadata/properties" ma:root="true" ma:fieldsID="109a0d987c4333e3ad7e2ba390ae8115" ns2:_="" ns3:_="">
    <xsd:import namespace="5af08be3-da31-4ed0-bd15-c2f68cc29029"/>
    <xsd:import namespace="3a8ccdac-7954-4a3e-b62e-1dfada2fa3f2"/>
    <xsd:element name="properties">
      <xsd:complexType>
        <xsd:sequence>
          <xsd:element name="documentManagement">
            <xsd:complexType>
              <xsd:all>
                <xsd:element ref="ns2:Description" minOccurs="0"/>
                <xsd:element ref="ns2:_dlc_DocId" minOccurs="0"/>
                <xsd:element ref="ns2:_dlc_DocIdUrl" minOccurs="0"/>
                <xsd:element ref="ns2:_dlc_DocIdPersistId" minOccurs="0"/>
                <xsd:element ref="ns3:Archive" minOccurs="0"/>
                <xsd:element ref="ns3:Deliverable" minOccurs="0"/>
                <xsd:element ref="ns3:TA_x0020_Rec_x0020_Cen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08be3-da31-4ed0-bd15-c2f68cc29029"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xsd:simpleType>
        <xsd:restriction base="dms:Note">
          <xsd:maxLength value="255"/>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8ccdac-7954-4a3e-b62e-1dfada2fa3f2" elementFormDefault="qualified">
    <xsd:import namespace="http://schemas.microsoft.com/office/2006/documentManagement/types"/>
    <xsd:import namespace="http://schemas.microsoft.com/office/infopath/2007/PartnerControls"/>
    <xsd:element name="Archive" ma:index="12" nillable="true" ma:displayName="Archive" ma:default="Active" ma:description="Files marked archive filter out of default view" ma:format="Dropdown" ma:internalName="Archive">
      <xsd:simpleType>
        <xsd:restriction base="dms:Choice">
          <xsd:enumeration value="Active"/>
          <xsd:enumeration value="Archive"/>
        </xsd:restriction>
      </xsd:simpleType>
    </xsd:element>
    <xsd:element name="Deliverable" ma:index="13" nillable="true" ma:displayName="Deliverable" ma:description="What deliverable does this document support? Determines grouping." ma:format="Dropdown" ma:internalName="Deliverable">
      <xsd:simpleType>
        <xsd:union memberTypes="dms:Text">
          <xsd:simpleType>
            <xsd:restriction base="dms:Choice">
              <xsd:enumeration value="Compiled Test Scenarios"/>
              <xsd:enumeration value="Database"/>
              <xsd:enumeration value="Implementation Spreadsheet"/>
              <xsd:enumeration value="Mapping Templates"/>
              <xsd:enumeration value="Routes"/>
              <xsd:enumeration value="TA Guidebook"/>
              <xsd:enumeration value="Validation"/>
            </xsd:restriction>
          </xsd:simpleType>
        </xsd:union>
      </xsd:simpleType>
    </xsd:element>
    <xsd:element name="TA_x0020_Rec_x0020_Center" ma:index="14" nillable="true" ma:displayName="TA Res Center" ma:description="Indicates whether this deliverables will be or has been published in the CDC's Technical Assistance Resource &amp; Training Center website" ma:format="Dropdown" ma:internalName="TA_x0020_Rec_x0020_Center">
      <xsd:simpleType>
        <xsd:union memberTypes="dms:Text">
          <xsd:simpleType>
            <xsd:restriction base="dms:Choice">
              <xsd:enumeration value="Internal TA Tool - TA uses internally"/>
              <xsd:enumeration value="TA Tool - TA provides to states, but not posted to TA Rec Center"/>
              <xsd:enumeration value="To be published - in draft, will be posted to TA Resource Center"/>
              <xsd:enumeration value="Published - published to TA Resource Cente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0DCB2-9D77-4B5E-BACB-C78FB386858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af08be3-da31-4ed0-bd15-c2f68cc29029"/>
    <ds:schemaRef ds:uri="http://purl.org/dc/terms/"/>
    <ds:schemaRef ds:uri="3a8ccdac-7954-4a3e-b62e-1dfada2fa3f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6D5C735-4289-4FCB-82BA-8A20CBBE38BF}">
  <ds:schemaRefs>
    <ds:schemaRef ds:uri="http://schemas.microsoft.com/sharepoint/events"/>
  </ds:schemaRefs>
</ds:datastoreItem>
</file>

<file path=customXml/itemProps3.xml><?xml version="1.0" encoding="utf-8"?>
<ds:datastoreItem xmlns:ds="http://schemas.openxmlformats.org/officeDocument/2006/customXml" ds:itemID="{B7E8444F-A908-43D0-BC70-B059A1BCE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08be3-da31-4ed0-bd15-c2f68cc29029"/>
    <ds:schemaRef ds:uri="3a8ccdac-7954-4a3e-b62e-1dfada2fa3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470566-D76E-4C11-ABC8-86C02B759A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ReadMe</vt:lpstr>
      <vt:lpstr>FDD (National Surveillance)</vt:lpstr>
      <vt:lpstr>Datatypes</vt:lpstr>
      <vt:lpstr>Revision Log</vt:lpstr>
      <vt:lpstr>Datatypes!_Hlt489258855</vt:lpstr>
      <vt:lpstr>Datatypes!_Ref358258013</vt:lpstr>
      <vt:lpstr>Datatypes!_Ref485523616</vt:lpstr>
      <vt:lpstr>Datatypes!_Toc487203653</vt:lpstr>
      <vt:lpstr>Datatypes!VID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FDD NMI Implementation Spreadsheet (National Surveillance)</dc:title>
  <dc:subject>NMI</dc:subject>
  <dc:creator>CDC</dc:creator>
  <cp:keywords>FDD, MMG, NAT, national surveillance, Message Mapping Guide, Implementation Spreadsheet, Onboarding, Case Notification, Gap Analysis, National Notifiable Disease Surveillance System</cp:keywords>
  <cp:lastModifiedBy>Laspina, Michael (CDC/OPHSS/CSELS/DHIS)</cp:lastModifiedBy>
  <cp:lastPrinted>2016-04-04T19:03:37Z</cp:lastPrinted>
  <dcterms:created xsi:type="dcterms:W3CDTF">2015-03-26T00:43:35Z</dcterms:created>
  <dcterms:modified xsi:type="dcterms:W3CDTF">2019-06-27T16:16:31Z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0x010100D7F039F931DB3D48901A06626D86B74D</vt:lpwstr>
  </property>
  <property fmtid="{D5CDD505-2E9C-101B-9397-08002B2CF9AE}" pid="3" name="_dlc_DocIdItemGuid">
    <vt:lpwstr>540976fd-b464-4807-8d3a-33cd0973971b</vt:lpwstr>
  </property>
</Properties>
</file>